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dach sach so chot 20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'[1]PNT-QUOT-#3'!#REF!</definedName>
    <definedName name="\z">'[1]COAT&amp;WRAP-QIOT-#3'!#REF!</definedName>
    <definedName name="_1">#REF!</definedName>
    <definedName name="_2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">'[1]PNT-QUOT-#3'!#REF!</definedName>
    <definedName name="A120_">#REF!</definedName>
    <definedName name="A35_">#REF!</definedName>
    <definedName name="A50_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A70_">#REF!</definedName>
    <definedName name="_A70000">'[3]MTO REV.2(ARMOR)'!#REF!</definedName>
    <definedName name="_A75000">'[3]MTO REV.2(ARMOR)'!#REF!</definedName>
    <definedName name="_A85000">'[3]MTO REV.2(ARMOR)'!#REF!</definedName>
    <definedName name="A95_">#REF!</definedName>
    <definedName name="AAA">'[4]MTL$-INTER'!#REF!</definedName>
    <definedName name="_abb91">[5]chitimc!#REF!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[6]chitiet!#REF!</definedName>
    <definedName name="ag142X42">[5]chitimc!#REF!</definedName>
    <definedName name="ag15F80">#REF!</definedName>
    <definedName name="ag267N59">[5]chitimc!#REF!</definedName>
    <definedName name="B">'[1]PNT-QUOT-#3'!#REF!</definedName>
    <definedName name="b_240">'[8]THPDMoi  (2)'!#REF!</definedName>
    <definedName name="b_280">'[8]THPDMoi  (2)'!#REF!</definedName>
    <definedName name="b_320">'[8]THPDMoi  (2)'!#REF!</definedName>
    <definedName name="bangciti">'[8]dongia (2)'!#REF!</definedName>
    <definedName name="bdht15nc">[8]gtrinh!#REF!</definedName>
    <definedName name="bdht15vl">[8]gtrinh!#REF!</definedName>
    <definedName name="bdht25nc">[8]gtrinh!#REF!</definedName>
    <definedName name="bdht25vl">[8]gtrinh!#REF!</definedName>
    <definedName name="bdht325nc">[8]gtrinh!#REF!</definedName>
    <definedName name="bdht325vl">[8]gtrinh!#REF!</definedName>
    <definedName name="BOQ">#REF!</definedName>
    <definedName name="btchiuaxitm300">#REF!</definedName>
    <definedName name="BTchiuaxm200">#REF!</definedName>
    <definedName name="btcocM400">#REF!</definedName>
    <definedName name="BTlotm100">#REF!</definedName>
    <definedName name="_BTM250">#REF!</definedName>
    <definedName name="BVCISUMMARY">#REF!</definedName>
    <definedName name="CABLE2">'[9]MTO REV.0'!$A$1:$Q$570</definedName>
    <definedName name="CAPDAT">[8]phuluc1!#REF!</definedName>
    <definedName name="CCS">#REF!</definedName>
    <definedName name="CDD">#REF!</definedName>
    <definedName name="CDDD">'[8]THPDMoi  (2)'!#REF!</definedName>
    <definedName name="cddd1p">'[8]TONG HOP VL-NC'!$C$3</definedName>
    <definedName name="cddd3p">'[8]TONG HOP VL-NC'!$C$2</definedName>
    <definedName name="Cdnum">#REF!</definedName>
    <definedName name="cgionc">'[8]lam-moi'!#REF!</definedName>
    <definedName name="cgiovl">'[8]lam-moi'!#REF!</definedName>
    <definedName name="CH">#REF!</definedName>
    <definedName name="chhtnc">'[8]lam-moi'!#REF!</definedName>
    <definedName name="chhtvl">'[8]lam-moi'!#REF!</definedName>
    <definedName name="chnc">'[8]lam-moi'!#REF!</definedName>
    <definedName name="chvl">'[8]lam-moi'!#REF!</definedName>
    <definedName name="citidd">'[8]dongia (2)'!#REF!</definedName>
    <definedName name="CK">#REF!</definedName>
    <definedName name="cknc">'[8]lam-moi'!#REF!</definedName>
    <definedName name="ckvl">'[8]lam-moi'!#REF!</definedName>
    <definedName name="clvc1">[8]chitiet!$D$3</definedName>
    <definedName name="CLVC3">0.1</definedName>
    <definedName name="CLVCTB">#REF!</definedName>
    <definedName name="CN3p">'[8]TONGKE3p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_CON1">#REF!</definedName>
    <definedName name="_CON2">#REF!</definedName>
    <definedName name="Concrete">'[12]DGchitiet '!#REF!</definedName>
    <definedName name="cong1x15">[8]giathanh1!#REF!</definedName>
    <definedName name="Cot_thep">[13]Du_lieu!$C$19</definedName>
    <definedName name="COVER">#REF!</definedName>
    <definedName name="CPVC100">#REF!</definedName>
    <definedName name="CPVC1KM">'[8]TH VL, NC, DDHT Thanhphuoc'!$J$19</definedName>
    <definedName name="CPVCDN">'[8]#REF'!$K$33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_CT250">'[8]dongia (2)'!#REF!</definedName>
    <definedName name="cti3x15">[8]giathanh1!#REF!</definedName>
    <definedName name="CTTC10nam" hidden="1">{"'Sheet1'!$L$16"}</definedName>
    <definedName name="culy1">[8]DONGIA!#REF!</definedName>
    <definedName name="culy2">[8]DONGIA!#REF!</definedName>
    <definedName name="culy3">[8]DONGIA!#REF!</definedName>
    <definedName name="culy4">[8]DONGIA!#REF!</definedName>
    <definedName name="culy5">[8]DONGIA!#REF!</definedName>
    <definedName name="cuoc">[8]DONGIA!#REF!</definedName>
    <definedName name="cv">[14]gvl!$N$17</definedName>
    <definedName name="CX">#REF!</definedName>
    <definedName name="cxhtnc">'[8]lam-moi'!#REF!</definedName>
    <definedName name="cxhtvl">'[8]lam-moi'!#REF!</definedName>
    <definedName name="cxnc">'[8]lam-moi'!#REF!</definedName>
    <definedName name="cxvl">'[8]lam-moi'!#REF!</definedName>
    <definedName name="cxxnc">'[8]lam-moi'!#REF!</definedName>
    <definedName name="cxxvl">'[8]lam-moi'!#REF!</definedName>
    <definedName name="D_Gia">'[15]Don gia'!$A$3:$F$240</definedName>
    <definedName name="D1x49">[5]chitimc!#REF!</definedName>
    <definedName name="D1x49x49">[5]chitimc!#REF!</definedName>
    <definedName name="d24nc">'[8]lam-moi'!#REF!</definedName>
    <definedName name="d24vl">'[8]lam-moi'!#REF!</definedName>
    <definedName name="_xlnm.Database">#REF!</definedName>
    <definedName name="DataFilter">[16]!DataFilter</definedName>
    <definedName name="DataSort">[16]!DataSort</definedName>
    <definedName name="DD">#REF!</definedName>
    <definedName name="dd1pnc">[8]chitiet!$G$404</definedName>
    <definedName name="dd1pvl">[8]chitiet!$G$383</definedName>
    <definedName name="dd1x2">[14]gvl!$N$9</definedName>
    <definedName name="dd3pctnc">'[8]lam-moi'!#REF!</definedName>
    <definedName name="dd3pctvl">'[8]lam-moi'!#REF!</definedName>
    <definedName name="dd3plmvl">'[8]lam-moi'!#REF!</definedName>
    <definedName name="dd3pnc">'[8]lam-moi'!#REF!</definedName>
    <definedName name="dd3pvl">'[8]lam-moi'!#REF!</definedName>
    <definedName name="ddhtnc">'[8]lam-moi'!#REF!</definedName>
    <definedName name="ddhtvl">'[8]lam-moi'!#REF!</definedName>
    <definedName name="_ddn400">#REF!</definedName>
    <definedName name="_ddn600">#REF!</definedName>
    <definedName name="ddt2nc">[8]gtrinh!#REF!</definedName>
    <definedName name="ddt2vl">[8]gtrinh!#REF!</definedName>
    <definedName name="ddtd3pnc">'[8]thao-go'!#REF!</definedName>
    <definedName name="ddtt1pnc">[8]gtrinh!#REF!</definedName>
    <definedName name="ddtt1pvl">[8]gtrinh!#REF!</definedName>
    <definedName name="ddtt3pnc">[8]gtrinh!#REF!</definedName>
    <definedName name="ddtt3pvl">[8]gtrinh!#REF!</definedName>
    <definedName name="DG">'[15]Don gia'!$B$3:$G$195</definedName>
    <definedName name="DGM">[8]DONGIA!$A$453:$F$459</definedName>
    <definedName name="dgnc">#REF!</definedName>
    <definedName name="_dgt100">'[8]dongia (2)'!#REF!</definedName>
    <definedName name="DGTH">[8]DONGIA!#REF!</definedName>
    <definedName name="DGTH1">[8]DONGIA!$A$414:$G$452</definedName>
    <definedName name="dgth2">[8]DONGIA!$A$414:$G$439</definedName>
    <definedName name="DGTR">[8]DONGIA!$A$472:$I$521</definedName>
    <definedName name="dgvl">#REF!</definedName>
    <definedName name="DGVL1">[8]DONGIA!$A$5:$F$235</definedName>
    <definedName name="DGVT">'[8]DON GIA'!$C$5:$G$137</definedName>
    <definedName name="DL15HT">'[8]TONGKE-HT'!#REF!</definedName>
    <definedName name="DL16HT">'[8]TONGKE-HT'!#REF!</definedName>
    <definedName name="DL19HT">'[8]TONGKE-HT'!#REF!</definedName>
    <definedName name="DL20HT">'[8]TONGKE-HT'!#REF!</definedName>
    <definedName name="Document_array">{"Thuxm2.xls","Sheet1"}</definedName>
    <definedName name="dongia">[8]DG!$A$4:$I$567</definedName>
    <definedName name="dongia1">[8]DG!$A$4:$H$606</definedName>
    <definedName name="DoorWindow">'[12]DGchitiet '!#REF!</definedName>
    <definedName name="ds1pnc">#REF!</definedName>
    <definedName name="ds1pvl">#REF!</definedName>
    <definedName name="ds3pnc">#REF!</definedName>
    <definedName name="ds3pvl">#REF!</definedName>
    <definedName name="dsct3pnc">'[8]#REF'!#REF!</definedName>
    <definedName name="dsct3pvl">'[8]#REF'!#REF!</definedName>
    <definedName name="DSUMDATA">#REF!</definedName>
    <definedName name="duong1">[8]DONGIA!#REF!</definedName>
    <definedName name="duong2">[8]DONGIA!#REF!</definedName>
    <definedName name="duong3">[8]DONGIA!#REF!</definedName>
    <definedName name="duong4">[8]DONGIA!#REF!</definedName>
    <definedName name="duong5">[8]DONGIA!#REF!</definedName>
    <definedName name="ë">[6]chitiet!#REF!</definedName>
    <definedName name="ë74">[6]chitiet!#REF!</definedName>
    <definedName name="Earthwork">'[12]DGchitiet '!#REF!</definedName>
    <definedName name="f">#REF!</definedName>
    <definedName name="f92F56">[17]dtxl!#REF!</definedName>
    <definedName name="FinishWork">'[12]DGchitiet '!#REF!</definedName>
    <definedName name="FP">'[1]COAT&amp;WRAP-QIOT-#3'!#REF!</definedName>
    <definedName name="g" hidden="1">{"'Sheet1'!$L$16"}</definedName>
    <definedName name="G_C">[18]Sum!$F$2</definedName>
    <definedName name="G_ME">#REF!</definedName>
    <definedName name="_GID1">'[8]LKVL-CK-HT-GD1'!$A$4</definedName>
    <definedName name="Giocong">#REF!</definedName>
    <definedName name="gl3p">#REF!</definedName>
    <definedName name="Glazing">'[12]DGchitiet '!#REF!</definedName>
    <definedName name="GoBack">[16]Sheet1!GoBack</definedName>
    <definedName name="_gon4">#REF!</definedName>
    <definedName name="GPT_GROUNDING_PT">'[19]NEW-PANEL'!#REF!</definedName>
    <definedName name="h" hidden="1">{"'Sheet1'!$L$16"}</definedName>
    <definedName name="Heä_soá_laép_xaø_H">1.7</definedName>
    <definedName name="heä_soá_sình_laày">#REF!</definedName>
    <definedName name="HH15HT">'[8]TONGKE-HT'!#REF!</definedName>
    <definedName name="HH16HT">'[8]TONGKE-HT'!#REF!</definedName>
    <definedName name="HH19HT">'[8]TONGKE-HT'!#REF!</definedName>
    <definedName name="HH20HT">'[8]TONGKE-HT'!#REF!</definedName>
    <definedName name="HOME_MANP">#REF!</definedName>
    <definedName name="HOMEOFFICE_COST">#REF!</definedName>
    <definedName name="HSCT3">0.1</definedName>
    <definedName name="hsdc">#REF!</definedName>
    <definedName name="hsdc1">#REF!</definedName>
    <definedName name="HSDD">[8]phuluc1!#REF!</definedName>
    <definedName name="HSDN">2.5</definedName>
    <definedName name="HSHH">#REF!</definedName>
    <definedName name="HSHHUT">#REF!</definedName>
    <definedName name="hsk">#REF!</definedName>
    <definedName name="hskk1">[8]chitiet!$D$4</definedName>
    <definedName name="HSNC">[13]Du_lieu!$C$6</definedName>
    <definedName name="HSSL">#REF!</definedName>
    <definedName name="HSVC1">#REF!</definedName>
    <definedName name="HSVC2">#REF!</definedName>
    <definedName name="HSVC3">#REF!</definedName>
    <definedName name="ht25nc">'[8]lam-moi'!#REF!</definedName>
    <definedName name="ht25vl">'[8]lam-moi'!#REF!</definedName>
    <definedName name="ht325nc">'[8]lam-moi'!#REF!</definedName>
    <definedName name="ht325vl">'[8]lam-moi'!#REF!</definedName>
    <definedName name="ht37k">'[8]lam-moi'!#REF!</definedName>
    <definedName name="ht37nc">'[8]lam-moi'!#REF!</definedName>
    <definedName name="ht50nc">'[8]lam-moi'!#REF!</definedName>
    <definedName name="ht50vl">'[8]lam-moi'!#REF!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2É6">[5]chitimc!#REF!</definedName>
    <definedName name="IDLAB_COST">#REF!</definedName>
    <definedName name="INDMANP">#REF!</definedName>
    <definedName name="InteriorWork">'[12]DGchitiet '!#REF!</definedName>
    <definedName name="IO">'[1]COAT&amp;WRAP-QIOT-#3'!#REF!</definedName>
    <definedName name="j">#REF!</definedName>
    <definedName name="k">#REF!</definedName>
    <definedName name="k2b">'[8]THPDMoi  (2)'!#REF!</definedName>
    <definedName name="KL_C">[18]Sum!$F$1</definedName>
    <definedName name="kl_ME">#REF!</definedName>
    <definedName name="kldd1p">'[8]#REF'!#REF!</definedName>
    <definedName name="kldd3p">'[8]lam-moi'!#REF!</definedName>
    <definedName name="kmong">[8]giathanh1!#REF!</definedName>
    <definedName name="kp1ph">#REF!</definedName>
    <definedName name="l">#REF!</definedName>
    <definedName name="Lmk">#REF!</definedName>
    <definedName name="m">#REF!</definedName>
    <definedName name="m102bnnc">'[8]lam-moi'!#REF!</definedName>
    <definedName name="m102bnvl">'[8]lam-moi'!#REF!</definedName>
    <definedName name="m10aamtc">'[8]t-h HA THE'!#REF!</definedName>
    <definedName name="m10aanc">'[8]lam-moi'!#REF!</definedName>
    <definedName name="m10aavl">'[8]lam-moi'!#REF!</definedName>
    <definedName name="m10anc">'[8]lam-moi'!#REF!</definedName>
    <definedName name="m10avl">'[8]lam-moi'!#REF!</definedName>
    <definedName name="m10banc">'[8]lam-moi'!#REF!</definedName>
    <definedName name="m10bavl">'[8]lam-moi'!#REF!</definedName>
    <definedName name="m122bnnc">'[8]lam-moi'!#REF!</definedName>
    <definedName name="m122bnvl">'[8]lam-moi'!#REF!</definedName>
    <definedName name="m12aanc">'[8]lam-moi'!#REF!</definedName>
    <definedName name="m12aavl">'[8]lam-moi'!#REF!</definedName>
    <definedName name="m12anc">'[8]lam-moi'!#REF!</definedName>
    <definedName name="m12avl">'[8]lam-moi'!#REF!</definedName>
    <definedName name="M12ba3p">#REF!</definedName>
    <definedName name="m12banc">'[8]lam-moi'!#REF!</definedName>
    <definedName name="m12bavl">'[8]lam-moi'!#REF!</definedName>
    <definedName name="M12bb1p">#REF!</definedName>
    <definedName name="m12bbnc">'[8]lam-moi'!#REF!</definedName>
    <definedName name="m12bbvl">'[8]lam-moi'!#REF!</definedName>
    <definedName name="M12bnnc">'[8]#REF'!#REF!</definedName>
    <definedName name="M12bnvl">'[8]#REF'!#REF!</definedName>
    <definedName name="M12cbnc">#REF!</definedName>
    <definedName name="M12cbvl">#REF!</definedName>
    <definedName name="m142bnnc">'[8]lam-moi'!#REF!</definedName>
    <definedName name="m142bnvl">'[8]lam-moi'!#REF!</definedName>
    <definedName name="M14bb1p">#REF!</definedName>
    <definedName name="m14bbnc">'[8]lam-moi'!#REF!</definedName>
    <definedName name="M14bbvc">'[8]CHITIET VL-NC-TT -1p'!#REF!</definedName>
    <definedName name="m14bbvl">'[8]lam-moi'!#REF!</definedName>
    <definedName name="M8a">'[8]THPDMoi  (2)'!#REF!</definedName>
    <definedName name="M8aa">'[8]THPDMoi  (2)'!#REF!</definedName>
    <definedName name="m8aanc">#REF!</definedName>
    <definedName name="m8aavl">#REF!</definedName>
    <definedName name="m8amtc">'[8]t-h HA THE'!#REF!</definedName>
    <definedName name="m8anc">'[8]lam-moi'!#REF!</definedName>
    <definedName name="m8avl">'[8]lam-moi'!#REF!</definedName>
    <definedName name="Ma3pnc">#REF!</definedName>
    <definedName name="Ma3pvl">#REF!</definedName>
    <definedName name="Maa3pnc">#REF!</definedName>
    <definedName name="Maa3pvl">#REF!</definedName>
    <definedName name="_MAC12">#REF!</definedName>
    <definedName name="_MAC46">#REF!</definedName>
    <definedName name="MAJ_CON_EQP">#REF!</definedName>
    <definedName name="Masonry">'[12]DGchitiet '!#REF!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'[8]lam-moi'!#REF!</definedName>
    <definedName name="mbvl">'[8]lam-moi'!#REF!</definedName>
    <definedName name="MetalWork">'[12]DGchitiet '!#REF!</definedName>
    <definedName name="MF">'[1]COAT&amp;WRAP-QIOT-#3'!#REF!</definedName>
    <definedName name="MiscellaneousWork">'[12]DGchitiet '!#REF!</definedName>
    <definedName name="mmm">[8]giathanh1!#REF!</definedName>
    <definedName name="mp1x25">'[8]dongia (2)'!#REF!</definedName>
    <definedName name="MTC1P">'[8]TONG HOP VL-NC TT'!#REF!</definedName>
    <definedName name="MTC3P">'[8]TONG HOP VL-NC TT'!#REF!</definedName>
    <definedName name="MTCHC">[8]TNHCHINH!$K$38</definedName>
    <definedName name="MTCMB">'[8]#REF'!#REF!</definedName>
    <definedName name="MTMAC12">#REF!</definedName>
    <definedName name="mtr">'[8]TH XL'!#REF!</definedName>
    <definedName name="mtram">#REF!</definedName>
    <definedName name="n">#REF!</definedName>
    <definedName name="N1IN">'[8]TONGKE3p '!$U$295</definedName>
    <definedName name="n1pig">#REF!</definedName>
    <definedName name="n1pignc">'[8]lam-moi'!#REF!</definedName>
    <definedName name="n1pigvl">'[8]lam-moi'!#REF!</definedName>
    <definedName name="n1pind">#REF!</definedName>
    <definedName name="n1pindnc">'[8]lam-moi'!#REF!</definedName>
    <definedName name="n1pindvl">'[8]lam-moi'!#REF!</definedName>
    <definedName name="n1ping">#REF!</definedName>
    <definedName name="n1pingnc">'[8]lam-moi'!#REF!</definedName>
    <definedName name="n1pingvl">'[8]lam-moi'!#REF!</definedName>
    <definedName name="n1pint">#REF!</definedName>
    <definedName name="n1pintnc">'[8]lam-moi'!#REF!</definedName>
    <definedName name="n1pintvl">'[8]lam-moi'!#REF!</definedName>
    <definedName name="n24nc">'[8]lam-moi'!#REF!</definedName>
    <definedName name="n24vl">'[8]lam-moi'!#REF!</definedName>
    <definedName name="n2mignc">'[8]lam-moi'!#REF!</definedName>
    <definedName name="n2migvl">'[8]lam-moi'!#REF!</definedName>
    <definedName name="n2min1nc">'[8]lam-moi'!#REF!</definedName>
    <definedName name="n2min1vl">'[8]lam-moi'!#REF!</definedName>
    <definedName name="nc">#REF!</definedName>
    <definedName name="nc1nc">'[8]lam-moi'!#REF!</definedName>
    <definedName name="nc1p">#REF!</definedName>
    <definedName name="nc1vl">'[8]lam-moi'!#REF!</definedName>
    <definedName name="nc24nc">'[8]lam-moi'!#REF!</definedName>
    <definedName name="nc24vl">'[8]lam-moi'!#REF!</definedName>
    <definedName name="nc3p">#REF!</definedName>
    <definedName name="NCBD100">#REF!</definedName>
    <definedName name="NCBD200">#REF!</definedName>
    <definedName name="NCBD250">#REF!</definedName>
    <definedName name="ncdd">'[8]TH XL'!#REF!</definedName>
    <definedName name="NCDD2">'[8]TH XL'!#REF!</definedName>
    <definedName name="NCHC">[8]TNHCHINH!$J$38</definedName>
    <definedName name="_NCL100">#REF!</definedName>
    <definedName name="_NCL200">#REF!</definedName>
    <definedName name="_NCL250">#REF!</definedName>
    <definedName name="nctr">'[8]TH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_NET2">#REF!</definedName>
    <definedName name="nhn">#REF!</definedName>
    <definedName name="nhnnc">'[8]lam-moi'!#REF!</definedName>
    <definedName name="nhnvl">'[8]lam-moi'!#REF!</definedName>
    <definedName name="nig">#REF!</definedName>
    <definedName name="NIG13p">'[8]TONGKE3p '!$T$295</definedName>
    <definedName name="nig1p">#REF!</definedName>
    <definedName name="nig3p">#REF!</definedName>
    <definedName name="nightnc">[8]gtrinh!#REF!</definedName>
    <definedName name="nightvl">[8]gtrinh!#REF!</definedName>
    <definedName name="nignc1p">#REF!</definedName>
    <definedName name="nignc3p">'[8]CHITIET VL-NC'!$G$107</definedName>
    <definedName name="nigvl1p">#REF!</definedName>
    <definedName name="nigvl3p">'[8]CHITIET VL-NC'!$G$99</definedName>
    <definedName name="nin">#REF!</definedName>
    <definedName name="nin14nc3p">#REF!</definedName>
    <definedName name="nin14vl3p">#REF!</definedName>
    <definedName name="_nin190">#REF!</definedName>
    <definedName name="nin1903p">#REF!</definedName>
    <definedName name="nin190nc">'[8]lam-moi'!#REF!</definedName>
    <definedName name="nin190nc3p">#REF!</definedName>
    <definedName name="nin190vl">'[8]lam-moi'!#REF!</definedName>
    <definedName name="nin190vl3p">#REF!</definedName>
    <definedName name="nin1pnc">'[8]lam-moi'!#REF!</definedName>
    <definedName name="nin1pvl">'[8]lam-moi'!#REF!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'[8]lam-moi'!#REF!</definedName>
    <definedName name="nindnc1p">#REF!</definedName>
    <definedName name="nindnc3p">#REF!</definedName>
    <definedName name="nindvl">'[8]lam-moi'!#REF!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'[8]lam-moi'!#REF!</definedName>
    <definedName name="ninnc3p">#REF!</definedName>
    <definedName name="nint1p">#REF!</definedName>
    <definedName name="nintnc1p">#REF!</definedName>
    <definedName name="nintvl1p">#REF!</definedName>
    <definedName name="ninvl">'[8]lam-moi'!#REF!</definedName>
    <definedName name="ninvl3p">#REF!</definedName>
    <definedName name="nl">#REF!</definedName>
    <definedName name="NL12nc">'[8]#REF'!#REF!</definedName>
    <definedName name="NL12vl">'[8]#REF'!#REF!</definedName>
    <definedName name="nl1p">#REF!</definedName>
    <definedName name="nl3p">#REF!</definedName>
    <definedName name="nlht">'[8]THPDMoi  (2)'!#REF!</definedName>
    <definedName name="nlmtc">'[8]t-h HA THE'!#REF!</definedName>
    <definedName name="nlnc">'[8]lam-moi'!#REF!</definedName>
    <definedName name="nlnc3p">#REF!</definedName>
    <definedName name="nlnc3pha">#REF!</definedName>
    <definedName name="NLTK1p">#REF!</definedName>
    <definedName name="nlvl">'[8]lam-moi'!#REF!</definedName>
    <definedName name="nlvl1">[8]chitiet!$G$302</definedName>
    <definedName name="nlvl3p">#REF!</definedName>
    <definedName name="nn">#REF!</definedName>
    <definedName name="nn1p">#REF!</definedName>
    <definedName name="nn3p">#REF!</definedName>
    <definedName name="nnnc">'[8]lam-moi'!#REF!</definedName>
    <definedName name="nnnc3p">#REF!</definedName>
    <definedName name="nnvl">'[8]lam-moi'!#REF!</definedName>
    <definedName name="nnvl3p">#REF!</definedName>
    <definedName name="nuoc">[14]gvl!$N$38</definedName>
    <definedName name="nx">'[8]THPDMoi  (2)'!#REF!</definedName>
    <definedName name="nxmtc">'[8]t-h HA THE'!#REF!</definedName>
    <definedName name="o" hidden="1">{"'Sheet1'!$L$16"}</definedName>
    <definedName name="osc">'[8]THPDMoi  (2)'!#REF!</definedName>
    <definedName name="OTHER_PANEL">'[19]NEW-PANEL'!#REF!</definedName>
    <definedName name="OtherWork">'[12]DGchitiet '!#REF!</definedName>
    <definedName name="Óu75">[20]chitiet!#REF!</definedName>
    <definedName name="P">'[1]PNT-QUOT-#3'!#REF!</definedName>
    <definedName name="Painting">'[12]DGchitiet '!#REF!</definedName>
    <definedName name="PEJM">'[1]COAT&amp;WRAP-QIOT-#3'!#REF!</definedName>
    <definedName name="PF">'[1]PNT-QUOT-#3'!#REF!</definedName>
    <definedName name="PL_指示燈___P.B.___REST_P.B._壓扣開關">'[19]NEW-PANEL'!#REF!</definedName>
    <definedName name="Plaster">'[12]DGchitiet '!#REF!</definedName>
    <definedName name="PM">[21]IBASE!$AH$16:$AV$110</definedName>
    <definedName name="_xlnm.Print_Area">#REF!</definedName>
    <definedName name="Print_Area_MI">[23]ESTI.!$A$1:$U$52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'[8]DON GIA'!$G$227</definedName>
    <definedName name="Q">[8]giathanh1!#REF!</definedName>
    <definedName name="ra11p">#REF!</definedName>
    <definedName name="ra13p">#REF!</definedName>
    <definedName name="rack1">'[8]THPDMoi  (2)'!#REF!</definedName>
    <definedName name="rack2">'[8]THPDMoi  (2)'!#REF!</definedName>
    <definedName name="rack3">'[8]THPDMoi  (2)'!#REF!</definedName>
    <definedName name="rack4">'[8]THPDMoi  (2)'!#REF!</definedName>
    <definedName name="RoofingWork">'[12]DGchitiet '!#REF!</definedName>
    <definedName name="RT">'[1]COAT&amp;WRAP-QIOT-#3'!#REF!</definedName>
    <definedName name="s75F29">[20]chitiet!#REF!</definedName>
    <definedName name="SB">[21]IBASE!$AH$7:$AL$14</definedName>
    <definedName name="_sc1">#REF!</definedName>
    <definedName name="_SC2">#REF!</definedName>
    <definedName name="_sc3">#REF!</definedName>
    <definedName name="sd3p">'[8]lam-moi'!#REF!</definedName>
    <definedName name="SDMONG">#REF!</definedName>
    <definedName name="sgnc">[8]gtrinh!#REF!</definedName>
    <definedName name="sgvl">[8]gtrinh!#REF!</definedName>
    <definedName name="sht">'[8]THPDMoi  (2)'!#REF!</definedName>
    <definedName name="sht3p">'[8]lam-moi'!#REF!</definedName>
    <definedName name="SL_CRD">#REF!</definedName>
    <definedName name="SL_CRS">#REF!</definedName>
    <definedName name="SL_CS">#REF!</definedName>
    <definedName name="SL_DD">#REF!</definedName>
    <definedName name="_SN3">#REF!</definedName>
    <definedName name="soc3p">#REF!</definedName>
    <definedName name="SORT">#REF!</definedName>
    <definedName name="SORT_AREA">'[23]DI-ESTI'!$A$8:$R$489</definedName>
    <definedName name="SP">'[1]PNT-QUOT-#3'!#REF!</definedName>
    <definedName name="SPECSUMMARY">#REF!</definedName>
    <definedName name="spk1p">'[8]#REF'!#REF!</definedName>
    <definedName name="spk3p">'[8]lam-moi'!#REF!</definedName>
    <definedName name="st3p">'[8]lam-moi'!#REF!</definedName>
    <definedName name="SUMMARY">#REF!</definedName>
    <definedName name="t101p">#REF!</definedName>
    <definedName name="t103p">#REF!</definedName>
    <definedName name="t105mnc">'[8]thao-go'!#REF!</definedName>
    <definedName name="t10m">'[8]lam-moi'!#REF!</definedName>
    <definedName name="t10nc">'[8]lam-moi'!#REF!</definedName>
    <definedName name="t10nc1p">#REF!</definedName>
    <definedName name="t10ncm">'[8]lam-moi'!#REF!</definedName>
    <definedName name="t10vl">'[8]lam-moi'!#REF!</definedName>
    <definedName name="t10vl1p">#REF!</definedName>
    <definedName name="t121p">#REF!</definedName>
    <definedName name="t123p">#REF!</definedName>
    <definedName name="t12m">'[8]lam-moi'!#REF!</definedName>
    <definedName name="t12mnc">'[8]thao-go'!#REF!</definedName>
    <definedName name="t12nc">'[8]lam-moi'!#REF!</definedName>
    <definedName name="t12nc3p">'[8]CHITIET VL-NC'!$G$38</definedName>
    <definedName name="t12ncm">'[8]lam-moi'!#REF!</definedName>
    <definedName name="t12vl">'[8]lam-moi'!#REF!</definedName>
    <definedName name="t12vl3p">'[8]CHITIET VL-NC'!$G$34</definedName>
    <definedName name="t141p">#REF!</definedName>
    <definedName name="t143p">#REF!</definedName>
    <definedName name="t14m">'[8]lam-moi'!#REF!</definedName>
    <definedName name="t14mnc">'[8]thao-go'!#REF!</definedName>
    <definedName name="t14nc">'[8]lam-moi'!#REF!</definedName>
    <definedName name="t14nc3p">#REF!</definedName>
    <definedName name="t14ncm">'[8]lam-moi'!#REF!</definedName>
    <definedName name="T14vc">'[8]CHITIET VL-NC-TT -1p'!#REF!</definedName>
    <definedName name="t14vl">'[8]lam-moi'!#REF!</definedName>
    <definedName name="t14vl3p">#REF!</definedName>
    <definedName name="T203P">[8]VC!#REF!</definedName>
    <definedName name="t20m">'[8]lam-moi'!#REF!</definedName>
    <definedName name="t20ncm">'[8]lam-moi'!#REF!</definedName>
    <definedName name="t7m">'[8]THPDMoi  (2)'!#REF!</definedName>
    <definedName name="t7nc">'[8]lam-moi'!#REF!</definedName>
    <definedName name="t7vl">'[8]lam-moi'!#REF!</definedName>
    <definedName name="t84mnc">'[8]thao-go'!#REF!</definedName>
    <definedName name="t8m">'[8]THPDMoi  (2)'!#REF!</definedName>
    <definedName name="t8nc">'[8]lam-moi'!#REF!</definedName>
    <definedName name="t8vl">'[8]lam-moi'!#REF!</definedName>
    <definedName name="tbdd1p">'[8]lam-moi'!#REF!</definedName>
    <definedName name="tbdd3p">'[8]lam-moi'!#REF!</definedName>
    <definedName name="tbddsdl">'[8]lam-moi'!#REF!</definedName>
    <definedName name="TBI">'[8]TH XL'!#REF!</definedName>
    <definedName name="tbtr">'[8]TH XL'!#REF!</definedName>
    <definedName name="tbtram">#REF!</definedName>
    <definedName name="TC">#REF!</definedName>
    <definedName name="TC_NHANH1">#REF!</definedName>
    <definedName name="tcxxnc">'[8]thao-go'!#REF!</definedName>
    <definedName name="td">'[8]THPDMoi  (2)'!#REF!</definedName>
    <definedName name="td10vl">'[8]#REF'!#REF!</definedName>
    <definedName name="td12nc">'[8]#REF'!#REF!</definedName>
    <definedName name="td1cnc">'[8]lam-moi'!#REF!</definedName>
    <definedName name="td1cvl">'[8]lam-moi'!#REF!</definedName>
    <definedName name="td1p">#REF!</definedName>
    <definedName name="TD1pnc">'[8]CHITIET VL-NC-TT -1p'!#REF!</definedName>
    <definedName name="TD1pvl">'[8]CHITIET VL-NC-TT -1p'!#REF!</definedName>
    <definedName name="td3p">#REF!</definedName>
    <definedName name="tdc84nc">'[8]thao-go'!#REF!</definedName>
    <definedName name="tdcnc">'[8]thao-go'!#REF!</definedName>
    <definedName name="tdgnc">'[8]lam-moi'!#REF!</definedName>
    <definedName name="tdgvl">'[8]lam-moi'!#REF!</definedName>
    <definedName name="tdhtnc">'[8]lam-moi'!#REF!</definedName>
    <definedName name="tdhtvl">'[8]lam-moi'!#REF!</definedName>
    <definedName name="tdnc">[8]gtrinh!#REF!</definedName>
    <definedName name="tdnc1p">#REF!</definedName>
    <definedName name="tdnc3p">'[8]CHITIET VL-NC'!$G$28</definedName>
    <definedName name="tdt1pnc">[8]gtrinh!#REF!</definedName>
    <definedName name="tdt1pvl">[8]gtrinh!#REF!</definedName>
    <definedName name="tdt2cnc">'[8]lam-moi'!#REF!</definedName>
    <definedName name="tdt2cvl">[8]chitiet!#REF!</definedName>
    <definedName name="tdtr2cnc">#REF!</definedName>
    <definedName name="tdtr2cvl">#REF!</definedName>
    <definedName name="tdtrnc">[8]gtrinh!#REF!</definedName>
    <definedName name="tdtrvl">[8]gtrinh!#REF!</definedName>
    <definedName name="tdvl">[8]gtrinh!#REF!</definedName>
    <definedName name="tdvl1p">#REF!</definedName>
    <definedName name="tdvl3p">'[8]CHITIET VL-NC'!$G$23</definedName>
    <definedName name="TemporaryWork">'[12]DGchitiet '!#REF!</definedName>
    <definedName name="_th100">'[8]dongia (2)'!#REF!</definedName>
    <definedName name="_TH160">'[8]dongia (2)'!#REF!</definedName>
    <definedName name="th3x15">[8]giathanh1!#REF!</definedName>
    <definedName name="ThanhXuan110">'[25]KH-Q1,Q2,01'!#REF!</definedName>
    <definedName name="THGO1pnc">#REF!</definedName>
    <definedName name="thht">#REF!</definedName>
    <definedName name="THK">'[1]COAT&amp;WRAP-QIOT-#3'!#REF!</definedName>
    <definedName name="THKP160">'[8]dongia (2)'!#REF!</definedName>
    <definedName name="thkp3">#REF!</definedName>
    <definedName name="thtr15">[8]giathanh1!#REF!</definedName>
    <definedName name="thtt">#REF!</definedName>
    <definedName name="Tiepdia">[8]Tiepdia!$A:$IV</definedName>
    <definedName name="TileStone">'[12]DGchitiet 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MProtection">'[12]DGchitiet '!#REF!</definedName>
    <definedName name="tn1pinnc">'[8]thao-go'!#REF!</definedName>
    <definedName name="tn2mhnnc">'[8]thao-go'!#REF!</definedName>
    <definedName name="TNCM">'[8]CHITIET VL-NC-TT-3p'!#REF!</definedName>
    <definedName name="tnhnnc">'[8]thao-go'!#REF!</definedName>
    <definedName name="tnignc">'[8]thao-go'!#REF!</definedName>
    <definedName name="tnin190nc">'[8]thao-go'!#REF!</definedName>
    <definedName name="tnlnc">'[8]thao-go'!#REF!</definedName>
    <definedName name="tnnnc">'[8]thao-go'!#REF!</definedName>
    <definedName name="TR15HT">'[8]TONGKE-HT'!#REF!</definedName>
    <definedName name="TR16HT">'[8]TONGKE-HT'!#REF!</definedName>
    <definedName name="TR19HT">'[8]TONGKE-HT'!#REF!</definedName>
    <definedName name="tr1x15">[8]giathanh1!#REF!</definedName>
    <definedName name="TR20HT">'[8]TONGKE-HT'!#REF!</definedName>
    <definedName name="_TR250">'[8]dongia (2)'!#REF!</definedName>
    <definedName name="_tr375">[8]giathanh1!#REF!</definedName>
    <definedName name="tr3x100">'[8]dongia (2)'!#REF!</definedName>
    <definedName name="tram100">'[8]dongia (2)'!#REF!</definedName>
    <definedName name="tram1x25">'[8]dongia (2)'!#REF!</definedName>
    <definedName name="TRANSFORMER">'[19]NEW-PANEL'!#REF!</definedName>
    <definedName name="tru10mtc">'[8]t-h HA THE'!#REF!</definedName>
    <definedName name="tru8mtc">'[8]t-h HA THE'!#REF!</definedName>
    <definedName name="TT_1P">#REF!</definedName>
    <definedName name="TT_3p">#REF!</definedName>
    <definedName name="tt1pnc">'[8]lam-moi'!#REF!</definedName>
    <definedName name="tt1pvl">'[8]lam-moi'!#REF!</definedName>
    <definedName name="tt3pnc">'[8]lam-moi'!#REF!</definedName>
    <definedName name="tt3pvl">'[8]lam-moi'!#REF!</definedName>
    <definedName name="TTDD">[8]TDTKP!$E$44+[8]TDTKP!$F$44+[8]TDTKP!$G$44</definedName>
    <definedName name="TTDD3P">[8]TDTKP1!#REF!</definedName>
    <definedName name="TTDDCT3p">[8]TDTKP1!#REF!</definedName>
    <definedName name="TTK3p">'[8]TONGKE3p '!$C$295</definedName>
    <definedName name="ttronmk">#REF!</definedName>
    <definedName name="tv75nc">#REF!</definedName>
    <definedName name="tv75vl">#REF!</definedName>
    <definedName name="tx1pignc">'[8]thao-go'!#REF!</definedName>
    <definedName name="tx1pindnc">'[8]thao-go'!#REF!</definedName>
    <definedName name="tx1pingnc">'[8]thao-go'!#REF!</definedName>
    <definedName name="tx1pintnc">'[8]thao-go'!#REF!</definedName>
    <definedName name="tx1pitnc">'[8]thao-go'!#REF!</definedName>
    <definedName name="tx2mhnnc">'[8]thao-go'!#REF!</definedName>
    <definedName name="tx2mitnc">'[8]thao-go'!#REF!</definedName>
    <definedName name="txhnnc">'[8]thao-go'!#REF!</definedName>
    <definedName name="txig1nc">'[8]thao-go'!#REF!</definedName>
    <definedName name="txin190nc">'[8]thao-go'!#REF!</definedName>
    <definedName name="txinnc">'[8]thao-go'!#REF!</definedName>
    <definedName name="txit1nc">'[8]thao-go'!#REF!</definedName>
    <definedName name="_tz593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btchongnuocm300">#REF!</definedName>
    <definedName name="vbtm150">#REF!</definedName>
    <definedName name="vbtm300">#REF!</definedName>
    <definedName name="vbtm400">#REF!</definedName>
    <definedName name="VCDD3p">'[8]KPVC-BD '!#REF!</definedName>
    <definedName name="VCHT">#REF!</definedName>
    <definedName name="VCTT">#REF!</definedName>
    <definedName name="VCVBT1">'[8]VCV-BE-TONG'!$G$11</definedName>
    <definedName name="VCVBT2">'[8]VCV-BE-TONG'!$G$17</definedName>
    <definedName name="vd3p">#REF!</definedName>
    <definedName name="vkcauthang">#REF!</definedName>
    <definedName name="vksan">#REF!</definedName>
    <definedName name="vl">#REF!</definedName>
    <definedName name="_VL100">#REF!</definedName>
    <definedName name="vl1p">#REF!</definedName>
    <definedName name="_VL200">#REF!</definedName>
    <definedName name="_VL250">#REF!</definedName>
    <definedName name="vl3p">#REF!</definedName>
    <definedName name="vldd">'[8]TH XL'!#REF!</definedName>
    <definedName name="vldn400">#REF!</definedName>
    <definedName name="vldn600">#REF!</definedName>
    <definedName name="VLHC">[8]TNHCHINH!$I$38</definedName>
    <definedName name="vltr">'[8]TH XL'!#REF!</definedName>
    <definedName name="vltram">#REF!</definedName>
    <definedName name="voi">'[26]Gia vat tu'!#REF!</definedName>
    <definedName name="vr3p">#REF!</definedName>
    <definedName name="vt1pbs">'[8]lam-moi'!#REF!</definedName>
    <definedName name="vtbs">'[8]lam-moi'!#REF!</definedName>
    <definedName name="W">#REF!</definedName>
    <definedName name="wrn.chi._.tiÆt." hidden="1">{#N/A,#N/A,FALSE,"Chi tiÆt"}</definedName>
    <definedName name="X">'[12]DGchitiet '!#REF!</definedName>
    <definedName name="x17dnc">[8]chitiet!#REF!</definedName>
    <definedName name="x17dvl">[8]chitiet!#REF!</definedName>
    <definedName name="x17knc">[8]chitiet!#REF!</definedName>
    <definedName name="x17kvl">[8]chitiet!#REF!</definedName>
    <definedName name="X1pFCOnc">'[8]CHITIET VL-NC-TT -1p'!#REF!</definedName>
    <definedName name="X1pFCOvc">'[8]CHITIET VL-NC-TT -1p'!#REF!</definedName>
    <definedName name="X1pFCOvl">'[8]CHITIET VL-NC-TT -1p'!#REF!</definedName>
    <definedName name="x1pignc">'[8]lam-moi'!#REF!</definedName>
    <definedName name="X1pIGvc">'[8]CHITIET VL-NC-TT -1p'!#REF!</definedName>
    <definedName name="x1pigvl">'[8]lam-moi'!#REF!</definedName>
    <definedName name="x1pind">#REF!</definedName>
    <definedName name="x1pindnc">'[8]lam-moi'!#REF!</definedName>
    <definedName name="x1pindvl">'[8]lam-moi'!#REF!</definedName>
    <definedName name="x1ping">#REF!</definedName>
    <definedName name="x1pingnc">'[8]lam-moi'!#REF!</definedName>
    <definedName name="x1pingvl">'[8]lam-moi'!#REF!</definedName>
    <definedName name="x1pint">#REF!</definedName>
    <definedName name="x1pintnc">'[8]lam-moi'!#REF!</definedName>
    <definedName name="X1pINTvc">'[8]CHITIET VL-NC-TT -1p'!#REF!</definedName>
    <definedName name="x1pintvl">'[8]lam-moi'!#REF!</definedName>
    <definedName name="x1pitnc">'[8]lam-moi'!#REF!</definedName>
    <definedName name="X1pITvc">'[8]CHITIET VL-NC-TT -1p'!#REF!</definedName>
    <definedName name="x1pitvl">'[8]lam-moi'!#REF!</definedName>
    <definedName name="x20knc">[8]chitiet!#REF!</definedName>
    <definedName name="x20kvl">[8]chitiet!#REF!</definedName>
    <definedName name="x22knc">[8]chitiet!#REF!</definedName>
    <definedName name="x22kvl">[8]chitiet!#REF!</definedName>
    <definedName name="x2mig1nc">'[8]lam-moi'!#REF!</definedName>
    <definedName name="x2mig1vl">'[8]lam-moi'!#REF!</definedName>
    <definedName name="x2min1nc">'[8]lam-moi'!#REF!</definedName>
    <definedName name="x2min1vl">'[8]lam-moi'!#REF!</definedName>
    <definedName name="x2mit1vl">'[8]lam-moi'!#REF!</definedName>
    <definedName name="x2mitnc">'[8]lam-moi'!#REF!</definedName>
    <definedName name="XCCT">0.5</definedName>
    <definedName name="xdsnc">[8]gtrinh!#REF!</definedName>
    <definedName name="xdsvl">[8]gtrinh!#REF!</definedName>
    <definedName name="xfco">#REF!</definedName>
    <definedName name="xfco3p">#REF!</definedName>
    <definedName name="xfconc">'[8]lam-moi'!#REF!</definedName>
    <definedName name="xfconc3p">'[8]CHITIET VL-NC'!$G$94</definedName>
    <definedName name="xfcotnc">#REF!</definedName>
    <definedName name="xfcotvl">#REF!</definedName>
    <definedName name="xfcovl">'[8]lam-moi'!#REF!</definedName>
    <definedName name="xfcovl3p">'[8]CHITIET VL-NC'!$G$90</definedName>
    <definedName name="xfnc">'[8]lam-moi'!#REF!</definedName>
    <definedName name="xfvl">'[8]lam-moi'!#REF!</definedName>
    <definedName name="xhn">#REF!</definedName>
    <definedName name="xhnnc">'[8]lam-moi'!#REF!</definedName>
    <definedName name="xhnvl">'[8]lam-moi'!#REF!</definedName>
    <definedName name="xig">#REF!</definedName>
    <definedName name="xig1">#REF!</definedName>
    <definedName name="xig1nc">'[8]lam-moi'!#REF!</definedName>
    <definedName name="xig1p">#REF!</definedName>
    <definedName name="xig1pnc">'[8]lam-moi'!#REF!</definedName>
    <definedName name="xig1pvl">'[8]lam-moi'!#REF!</definedName>
    <definedName name="xig1vl">'[8]lam-moi'!#REF!</definedName>
    <definedName name="xig2nc">'[8]lam-moi'!#REF!</definedName>
    <definedName name="xig2vl">'[8]lam-moi'!#REF!</definedName>
    <definedName name="xig3p">#REF!</definedName>
    <definedName name="xiggnc">'[8]CHITIET VL-NC'!$G$57</definedName>
    <definedName name="xiggvl">'[8]CHITIET VL-NC'!$G$53</definedName>
    <definedName name="xignc">'[8]lam-moi'!#REF!</definedName>
    <definedName name="xignc3p">#REF!</definedName>
    <definedName name="xigvl">'[8]lam-moi'!#REF!</definedName>
    <definedName name="xigvl3p">#REF!</definedName>
    <definedName name="xin">#REF!</definedName>
    <definedName name="xin190">#REF!</definedName>
    <definedName name="xin1903p">#REF!</definedName>
    <definedName name="xin190nc">'[8]lam-moi'!#REF!</definedName>
    <definedName name="xin190nc3p">'[8]CHITIET VL-NC'!$G$76</definedName>
    <definedName name="xin190vl">'[8]lam-moi'!#REF!</definedName>
    <definedName name="xin190vl3p">'[8]CHITIET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'[8]lam-moi'!#REF!</definedName>
    <definedName name="xin901vl">'[8]lam-moi'!#REF!</definedName>
    <definedName name="xind">#REF!</definedName>
    <definedName name="xind1p">#REF!</definedName>
    <definedName name="xind1pnc">'[8]lam-moi'!#REF!</definedName>
    <definedName name="xind1pvl">'[8]lam-moi'!#REF!</definedName>
    <definedName name="xind3p">#REF!</definedName>
    <definedName name="xindnc">'[8]lam-moi'!#REF!</definedName>
    <definedName name="xindnc1p">#REF!</definedName>
    <definedName name="xindnc3p">'[8]CHITIET VL-NC'!$G$85</definedName>
    <definedName name="xindvl">'[8]lam-moi'!#REF!</definedName>
    <definedName name="xindvl1p">#REF!</definedName>
    <definedName name="xindvl3p">'[8]CHITIET VL-NC'!$G$80</definedName>
    <definedName name="xing1p">#REF!</definedName>
    <definedName name="xing1pnc">'[8]lam-moi'!#REF!</definedName>
    <definedName name="xing1pvl">'[8]lam-moi'!#REF!</definedName>
    <definedName name="xingnc1p">#REF!</definedName>
    <definedName name="xingvl1p">#REF!</definedName>
    <definedName name="xinnc">'[8]lam-moi'!#REF!</definedName>
    <definedName name="xinnc3p">#REF!</definedName>
    <definedName name="xint1p">#REF!</definedName>
    <definedName name="xinvl">'[8]lam-moi'!#REF!</definedName>
    <definedName name="xinvl3p">#REF!</definedName>
    <definedName name="xit">#REF!</definedName>
    <definedName name="xit1">#REF!</definedName>
    <definedName name="xit1nc">'[8]lam-moi'!#REF!</definedName>
    <definedName name="xit1p">#REF!</definedName>
    <definedName name="xit1pnc">'[8]lam-moi'!#REF!</definedName>
    <definedName name="xit1pvl">'[8]lam-moi'!#REF!</definedName>
    <definedName name="xit1vl">'[8]lam-moi'!#REF!</definedName>
    <definedName name="xit2nc">'[8]lam-moi'!#REF!</definedName>
    <definedName name="xit2nc3p">#REF!</definedName>
    <definedName name="xit2vl">'[8]lam-moi'!#REF!</definedName>
    <definedName name="xit2vl3p">#REF!</definedName>
    <definedName name="xit3p">#REF!</definedName>
    <definedName name="xitnc">'[8]lam-moi'!#REF!</definedName>
    <definedName name="xitnc3p">#REF!</definedName>
    <definedName name="xittnc">'[8]CHITIET VL-NC'!$G$48</definedName>
    <definedName name="xittvl">'[8]CHITIET VL-NC'!$G$44</definedName>
    <definedName name="xitvl">'[8]lam-moi'!#REF!</definedName>
    <definedName name="xitvl3p">#REF!</definedName>
    <definedName name="xm">[14]gvl!$N$16</definedName>
    <definedName name="xmcax">#REF!</definedName>
    <definedName name="xr1nc">'[8]lam-moi'!#REF!</definedName>
    <definedName name="xr1vl">'[8]lam-moi'!#REF!</definedName>
    <definedName name="xtr3pnc">[8]gtrinh!#REF!</definedName>
    <definedName name="xtr3pvl">[8]gtrinh!#REF!</definedName>
    <definedName name="ZYX">#REF!</definedName>
    <definedName name="ZZZ">#REF!</definedName>
  </definedNames>
  <calcPr calcId="124519" fullCalcOnLoad="1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</calcChain>
</file>

<file path=xl/sharedStrings.xml><?xml version="1.0" encoding="utf-8"?>
<sst xmlns="http://schemas.openxmlformats.org/spreadsheetml/2006/main" count="187" uniqueCount="112">
  <si>
    <t>CÔNG TY CỔ PHẦN SÔNG ĐÀ 5</t>
  </si>
  <si>
    <t>PHÒNG QUẢN TRỊ NHÂN SỰ</t>
  </si>
  <si>
    <t>DANH SÁCH CBCNV ĐÃ CHỐT XONG SỔ BHXH NĂM 2013</t>
  </si>
  <si>
    <t>TT</t>
  </si>
  <si>
    <t>HỌ VÀ TÊN</t>
  </si>
  <si>
    <t>SỐ SỔ BHXH</t>
  </si>
  <si>
    <t>NGHỀ NGHIỆP</t>
  </si>
  <si>
    <t>NĂM SINH</t>
  </si>
  <si>
    <t>GHI CHÚ</t>
  </si>
  <si>
    <t>Lò Văn Thuật</t>
  </si>
  <si>
    <t>Thợ nề</t>
  </si>
  <si>
    <t>XN 5.04</t>
  </si>
  <si>
    <t>Nguyễn Duy Tiến</t>
  </si>
  <si>
    <t>Thợ cơ khí</t>
  </si>
  <si>
    <t>Bế Văn Bình</t>
  </si>
  <si>
    <t>Thợ hàn</t>
  </si>
  <si>
    <t>Nguyễn Đức Thuấn</t>
  </si>
  <si>
    <t>Phan Văn Cường</t>
  </si>
  <si>
    <t>Nguyễn Đình Sâm</t>
  </si>
  <si>
    <t>Trần Văn Điểm</t>
  </si>
  <si>
    <t>Thợ sắt hàn</t>
  </si>
  <si>
    <t>Nguyễn Ngọc Ký</t>
  </si>
  <si>
    <t>Thợ điện</t>
  </si>
  <si>
    <t>Trương Trọng Cường</t>
  </si>
  <si>
    <t>Phạm Quang Bình</t>
  </si>
  <si>
    <t>Trung cấp XD</t>
  </si>
  <si>
    <t>Lương Minh Tiến</t>
  </si>
  <si>
    <t>Hoàng Xuân Thảo</t>
  </si>
  <si>
    <t>Đinh Văn Thêm</t>
  </si>
  <si>
    <t>Nguyễn Mạnh Tùng</t>
  </si>
  <si>
    <t>Hoàng Văn Nam</t>
  </si>
  <si>
    <t>Nguyễn Văn Cảnh</t>
  </si>
  <si>
    <t>Đỗ Văn Giáp</t>
  </si>
  <si>
    <t>Hoàng Hữu Chính</t>
  </si>
  <si>
    <t>Phạm Ngọc Thắng</t>
  </si>
  <si>
    <t>Đinh Văn Tuấn</t>
  </si>
  <si>
    <t>Bùi Quang Trung</t>
  </si>
  <si>
    <t>Trần Văn Hòa</t>
  </si>
  <si>
    <t>Kỹ sư TL</t>
  </si>
  <si>
    <t>Nguyễn Văn Tiến</t>
  </si>
  <si>
    <t>Trần Văn Giáp</t>
  </si>
  <si>
    <t>VH Máy xúc</t>
  </si>
  <si>
    <t>Vò C«ng Doanh</t>
  </si>
  <si>
    <t>VH m¸y xóc</t>
  </si>
  <si>
    <t>XN5.08</t>
  </si>
  <si>
    <t>NguyÔn C«ng Hoan</t>
  </si>
  <si>
    <t>L¸i xe</t>
  </si>
  <si>
    <t>TrÇn TiÕn Hïng</t>
  </si>
  <si>
    <t>CN C§ §TVT</t>
  </si>
  <si>
    <t>Bïi M¹nh Tr­êng</t>
  </si>
  <si>
    <t>KS CKCT</t>
  </si>
  <si>
    <t>NguyÔn V¨n §oµn</t>
  </si>
  <si>
    <t>Thî hµn</t>
  </si>
  <si>
    <t>Bùi Quang Vinh</t>
  </si>
  <si>
    <t>`</t>
  </si>
  <si>
    <t>26/3/1977</t>
  </si>
  <si>
    <t>Đinh Huy Đoàn</t>
  </si>
  <si>
    <t>14/9/1989</t>
  </si>
  <si>
    <t>Đoàn Mạnh Cường</t>
  </si>
  <si>
    <t>Thợ sửa chữa</t>
  </si>
  <si>
    <t>25/2/1986</t>
  </si>
  <si>
    <t>Nguyễn Văn Cường</t>
  </si>
  <si>
    <t>XN5.06</t>
  </si>
  <si>
    <t>Trương Văn Hát</t>
  </si>
  <si>
    <t>26/9/1981</t>
  </si>
  <si>
    <t>Nguyễn Xuân Văn</t>
  </si>
  <si>
    <t>Phan Văn Chiến</t>
  </si>
  <si>
    <t>05/05/1961</t>
  </si>
  <si>
    <t>Lê Quang Hòa</t>
  </si>
  <si>
    <t>Trần Văn Hưng</t>
  </si>
  <si>
    <t>Bùi Văn Tiềm Thuần</t>
  </si>
  <si>
    <t>19/3/1985</t>
  </si>
  <si>
    <t>Bùi Văn Hiền</t>
  </si>
  <si>
    <t>0112175205</t>
  </si>
  <si>
    <t>20/1/1990</t>
  </si>
  <si>
    <t>Khuất Nhất Bách</t>
  </si>
  <si>
    <t>0112228790</t>
  </si>
  <si>
    <t>Trần Vũ Sinh</t>
  </si>
  <si>
    <t>0112175151</t>
  </si>
  <si>
    <t>13/2/1990</t>
  </si>
  <si>
    <t>Nguyễn Đức Duy</t>
  </si>
  <si>
    <t>28/9/1990</t>
  </si>
  <si>
    <t>Nguyễn Văn Ba</t>
  </si>
  <si>
    <t>0112175226</t>
  </si>
  <si>
    <t>Nguyễn Văn Việt</t>
  </si>
  <si>
    <t>0112175156</t>
  </si>
  <si>
    <t>Vũ Thế Anh</t>
  </si>
  <si>
    <t>0112228777</t>
  </si>
  <si>
    <t>Hà Thọ Tuyên</t>
  </si>
  <si>
    <t>0112175154</t>
  </si>
  <si>
    <t>17/12/1992</t>
  </si>
  <si>
    <t>Trần Văn Nam</t>
  </si>
  <si>
    <t>0112228801</t>
  </si>
  <si>
    <t>16/6/1994</t>
  </si>
  <si>
    <t>Triệu Văn Danh</t>
  </si>
  <si>
    <t>0112175272</t>
  </si>
  <si>
    <t>15/2/1985</t>
  </si>
  <si>
    <t>Lâm Đăng Tú</t>
  </si>
  <si>
    <t>0112175268</t>
  </si>
  <si>
    <t>Đinh Văn Đông</t>
  </si>
  <si>
    <t>0112175158</t>
  </si>
  <si>
    <t>Nguyễn Quốc Huy</t>
  </si>
  <si>
    <t>0112175267</t>
  </si>
  <si>
    <t>22/8/1981</t>
  </si>
  <si>
    <t>Long Văn Phong</t>
  </si>
  <si>
    <t>0112175269</t>
  </si>
  <si>
    <t>15/8/1987</t>
  </si>
  <si>
    <t>Phạm Thanh Hải</t>
  </si>
  <si>
    <t>Nguyễn Văn Trọng</t>
  </si>
  <si>
    <t>13/5/1989</t>
  </si>
  <si>
    <t>Lê Thị Tâm Thu</t>
  </si>
  <si>
    <t>15/10/1966</t>
  </si>
</sst>
</file>

<file path=xl/styles.xml><?xml version="1.0" encoding="utf-8"?>
<styleSheet xmlns="http://schemas.openxmlformats.org/spreadsheetml/2006/main">
  <numFmts count="2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yyyy"/>
    <numFmt numFmtId="165" formatCode="\$#,##0\ ;\(\$#,##0\)"/>
    <numFmt numFmtId="166" formatCode="_-* #,##0\ _D_M_-;\-* #,##0\ _D_M_-;_-* &quot;-&quot;\ _D_M_-;_-@_-"/>
    <numFmt numFmtId="167" formatCode="_-* #,##0.00\ _D_M_-;\-* #,##0.00\ _D_M_-;_-* &quot;-&quot;??\ _D_M_-;_-@_-"/>
    <numFmt numFmtId="168" formatCode="#."/>
    <numFmt numFmtId="169" formatCode="0.00_)"/>
    <numFmt numFmtId="170" formatCode="#,##0.00\ &quot;F&quot;;[Red]\-#,##0.00\ &quot;F&quot;"/>
    <numFmt numFmtId="171" formatCode="_-* #,##0\ &quot;F&quot;_-;\-* #,##0\ &quot;F&quot;_-;_-* &quot;-&quot;\ &quot;F&quot;_-;_-@_-"/>
    <numFmt numFmtId="172" formatCode="#,##0\ &quot;F&quot;;[Red]\-#,##0\ &quot;F&quot;"/>
    <numFmt numFmtId="173" formatCode="#,##0.00\ &quot;F&quot;;\-#,##0.00\ &quot;F&quot;"/>
    <numFmt numFmtId="174" formatCode="_-* #,##0\ &quot;DM&quot;_-;\-* #,##0\ &quot;DM&quot;_-;_-* &quot;-&quot;\ &quot;DM&quot;_-;_-@_-"/>
    <numFmt numFmtId="175" formatCode="_-* #,##0.00\ &quot;DM&quot;_-;\-* #,##0.00\ &quot;DM&quot;_-;_-* &quot;-&quot;??\ &quot;DM&quot;_-;_-@_-"/>
    <numFmt numFmtId="176" formatCode="_-* #,##0_-;\-* #,##0_-;_-* &quot;-&quot;_-;_-@_-"/>
    <numFmt numFmtId="177" formatCode="_-* #,##0.00_-;\-* #,##0.00_-;_-* &quot;-&quot;??_-;_-@_-"/>
    <numFmt numFmtId="178" formatCode="&quot;￥&quot;#,##0;&quot;￥&quot;\-#,##0"/>
    <numFmt numFmtId="179" formatCode="00.000"/>
    <numFmt numFmtId="180" formatCode="_ * #,##0.00_ ;_ * \-#,##0.00_ ;_ * &quot;-&quot;??_ ;_ @_ "/>
    <numFmt numFmtId="181" formatCode="_ * #,##0_ ;_ * \-#,##0_ ;_ * &quot;-&quot;_ ;_ @_ 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25">
    <font>
      <sz val="12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name val=".VnTime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b/>
      <i/>
      <sz val="16"/>
      <name val="Helv"/>
    </font>
    <font>
      <sz val="10"/>
      <name val="Times New Roman"/>
      <family val="1"/>
    </font>
    <font>
      <sz val="13"/>
      <name val=".VnTime"/>
      <family val="2"/>
    </font>
    <font>
      <sz val="16"/>
      <name val="AngsanaUPC"/>
      <family val="3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2"/>
      <name val="바탕체"/>
      <family val="1"/>
    </font>
    <font>
      <sz val="11"/>
      <name val="돋움"/>
      <family val="3"/>
    </font>
    <font>
      <sz val="10"/>
      <name val="굴림체"/>
      <family val="3"/>
    </font>
    <font>
      <sz val="10"/>
      <name val=".VnArial"/>
      <family val="1"/>
    </font>
    <font>
      <sz val="12"/>
      <name val="Courier"/>
      <family val="3"/>
    </font>
    <font>
      <sz val="10"/>
      <name val=" 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8" fillId="0" borderId="13" applyNumberFormat="0" applyAlignment="0" applyProtection="0">
      <alignment horizontal="left" vertical="center"/>
    </xf>
    <xf numFmtId="0" fontId="8" fillId="0" borderId="14">
      <alignment horizontal="left" vertical="center"/>
    </xf>
    <xf numFmtId="168" fontId="9" fillId="0" borderId="0">
      <protection locked="0"/>
    </xf>
    <xf numFmtId="168" fontId="9" fillId="0" borderId="0">
      <protection locked="0"/>
    </xf>
    <xf numFmtId="0" fontId="10" fillId="0" borderId="0" applyNumberFormat="0" applyFont="0" applyFill="0" applyAlignment="0"/>
    <xf numFmtId="169" fontId="11" fillId="0" borderId="0"/>
    <xf numFmtId="0" fontId="6" fillId="0" borderId="0" applyFont="0" applyFill="0" applyBorder="0" applyAlignment="0" applyProtection="0"/>
    <xf numFmtId="0" fontId="12" fillId="0" borderId="0"/>
    <xf numFmtId="170" fontId="13" fillId="0" borderId="15">
      <alignment horizontal="right" vertical="center"/>
    </xf>
    <xf numFmtId="171" fontId="13" fillId="0" borderId="15">
      <alignment horizontal="center"/>
    </xf>
    <xf numFmtId="172" fontId="13" fillId="0" borderId="0"/>
    <xf numFmtId="173" fontId="13" fillId="0" borderId="16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0" fillId="0" borderId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2" fillId="0" borderId="0"/>
    <xf numFmtId="182" fontId="18" fillId="0" borderId="0" applyFont="0" applyFill="0" applyBorder="0" applyAlignment="0" applyProtection="0"/>
    <xf numFmtId="6" fontId="23" fillId="0" borderId="0" applyFont="0" applyFill="0" applyBorder="0" applyAlignment="0" applyProtection="0"/>
    <xf numFmtId="183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" fillId="0" borderId="0">
      <alignment vertical="center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14" fontId="3" fillId="2" borderId="5" xfId="0" applyNumberFormat="1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14" fontId="3" fillId="2" borderId="8" xfId="0" applyNumberFormat="1" applyFont="1" applyFill="1" applyBorder="1" applyAlignment="1">
      <alignment horizontal="center" wrapText="1"/>
    </xf>
    <xf numFmtId="164" fontId="3" fillId="2" borderId="9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14" fontId="4" fillId="2" borderId="8" xfId="0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14" fontId="5" fillId="0" borderId="8" xfId="0" applyNumberFormat="1" applyFont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/>
    <xf numFmtId="164" fontId="3" fillId="3" borderId="9" xfId="0" applyNumberFormat="1" applyFont="1" applyFill="1" applyBorder="1" applyAlignment="1">
      <alignment horizontal="center" wrapText="1"/>
    </xf>
    <xf numFmtId="0" fontId="0" fillId="3" borderId="0" xfId="0" applyFill="1"/>
    <xf numFmtId="0" fontId="3" fillId="3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wrapText="1"/>
    </xf>
    <xf numFmtId="14" fontId="1" fillId="2" borderId="8" xfId="0" applyNumberFormat="1" applyFont="1" applyFill="1" applyBorder="1" applyAlignment="1">
      <alignment wrapText="1"/>
    </xf>
    <xf numFmtId="14" fontId="1" fillId="2" borderId="8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/>
  </cellXfs>
  <cellStyles count="55">
    <cellStyle name="AeE­ [0]_INQUIRY ¿μ¾÷AßAø " xfId="1"/>
    <cellStyle name="AeE­_INQUIRY ¿µ¾÷AßAø " xfId="2"/>
    <cellStyle name="AÞ¸¶ [0]_INQUIRY ¿?¾÷AßAø " xfId="3"/>
    <cellStyle name="AÞ¸¶_INQUIRY ¿?¾÷AßAø " xfId="4"/>
    <cellStyle name="C?AØ_¿?¾÷CoE² " xfId="5"/>
    <cellStyle name="C￥AØ_¿μ¾÷CoE² " xfId="6"/>
    <cellStyle name="Comma0" xfId="7"/>
    <cellStyle name="Currency0" xfId="8"/>
    <cellStyle name="Date" xfId="9"/>
    <cellStyle name="Dezimal [0]_UXO VII" xfId="10"/>
    <cellStyle name="Dezimal_UXO VII" xfId="11"/>
    <cellStyle name="Fixed" xfId="12"/>
    <cellStyle name="Header1" xfId="13"/>
    <cellStyle name="Header2" xfId="14"/>
    <cellStyle name="Heading1" xfId="15"/>
    <cellStyle name="Heading2" xfId="16"/>
    <cellStyle name="n" xfId="17"/>
    <cellStyle name="Normal" xfId="0" builtinId="0"/>
    <cellStyle name="Normal - Style1" xfId="18"/>
    <cellStyle name="omma [0]_Mktg Prog" xfId="19"/>
    <cellStyle name="ormal_Sheet1_1" xfId="20"/>
    <cellStyle name="T" xfId="21"/>
    <cellStyle name="th" xfId="22"/>
    <cellStyle name="viet" xfId="23"/>
    <cellStyle name="viet2" xfId="24"/>
    <cellStyle name="Währung [0]_UXO VII" xfId="25"/>
    <cellStyle name="Währung_UXO VII" xfId="26"/>
    <cellStyle name="เครื่องหมายสกุลเงิน [0]_FTC_OFFER" xfId="27"/>
    <cellStyle name="เครื่องหมายสกุลเงิน_FTC_OFFER" xfId="28"/>
    <cellStyle name="ปกติ_FTC_OFFER" xfId="29"/>
    <cellStyle name="똿뗦먛귟 [0.00]_PRODUCT DETAIL Q1" xfId="30"/>
    <cellStyle name="똿뗦먛귟_PRODUCT DETAIL Q1" xfId="31"/>
    <cellStyle name="믅됞 [0.00]_PRODUCT DETAIL Q1" xfId="32"/>
    <cellStyle name="믅됞_PRODUCT DETAIL Q1" xfId="33"/>
    <cellStyle name="백분율_95" xfId="34"/>
    <cellStyle name="뷭?_BOOKSHIP" xfId="35"/>
    <cellStyle name="一般_00Q3902REV.1" xfId="36"/>
    <cellStyle name="千分位[0]_00Q3902REV.1" xfId="37"/>
    <cellStyle name="千分位_00Q3902REV.1" xfId="38"/>
    <cellStyle name="콤마 [0]_ 비목별 월별기술 " xfId="39"/>
    <cellStyle name="콤마_ 비목별 월별기술 " xfId="40"/>
    <cellStyle name="통화 [0]_1202" xfId="41"/>
    <cellStyle name="통화_1202" xfId="42"/>
    <cellStyle name="표준_(정보부문)월별인원계획" xfId="43"/>
    <cellStyle name="桁区切り [0.00]_List-dwg瑩畳䵜楡" xfId="44"/>
    <cellStyle name="桁区切り_List-dwgist-" xfId="45"/>
    <cellStyle name="標準_List-dwgis" xfId="46"/>
    <cellStyle name="貨幣 [0]_00Q3902REV.1" xfId="47"/>
    <cellStyle name="貨幣[0]_BRE" xfId="48"/>
    <cellStyle name="貨幣_00Q3902REV.1" xfId="49"/>
    <cellStyle name="通貨 [0.00]_List-dwgwg" xfId="50"/>
    <cellStyle name="通貨_List-dwgis" xfId="51"/>
    <cellStyle name=" [0.00]_ Att. 1- Cover" xfId="52"/>
    <cellStyle name="_ Att. 1- Cover" xfId="53"/>
    <cellStyle name="?_ Att. 1- Cover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98Q3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3533\Q\Book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document\KhuongTC\CPH%202004\CN%20HCM\Lao%20dong%20doi%20du%20moi\Hung%20DA\AT-ANH\PARKER\My%20Documents\HS00\BAOGIA\Mien%20nam\Namconson_SK\09-str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uu_Tru/Ltb_ktkh/DZ220KV_Dau_Noi_sau_tram_500kV_Ha_Tinh/Gia_tha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-HUONG\GT-BO\TKTC10-8\phong%20nen\DT-THL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/110TKKT/dongxu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document\KhuongTC\CPH%202004\CN%20HCM\Lao%20dong%20doi%20du%20moi\Hung%20DA\AT-ANH\PARKER\My%20Documents\HS00\DTTK\parker\Dieuchinh\Quote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ga%20thuan%20-%20khong%20duoc%20xoa\nga%20thuan%20-%20khong%20duoc%20xoa\H&#7891;%20s&#417;%20v&#224;%20theo%20d&#245;i%20s&#7893;%20chuy&#7875;n%20&#273;i\DANH%20S&#193;CH%20S&#7892;%20BHXH%20CHUY&#7874;N%20&#272;I%20co%20them%20file%20anh%20phuong%20chot%20t&#7841;i%20da%20n&#259;ng%202013(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vol2%20(d)\Lam\Ke%20hoach\TH%206%20thang%20Lam%20dong\Thuc%20hien\500KV\DN-TBIN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g\c\Dung%20Quat\Nhom%20GC\New%20Folder\My%20Documents\3533\98Q\3533\Q\98Q2943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3408\Standard\RP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3533\Q\98Q2943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vol2%20(d)\Lam\PG%20thanh%20toan\B-CAOQ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\binh\park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U/500KV/PL500-3/CAPITAL/220nb-th/CAPITAL/220DTXL/PLQN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m/Ke%20hoach/TH%206%20thang%20Lam%20dong/Thuc%20hien/500KV/DN-TBIN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m/Ke%20hoach/TH%206%20thang%20Lam%20dong/Thuc%20hien/500KV/DUNG/dnht2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gviec\T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heet1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0000000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TK 154"/>
      <sheetName val="TK 632"/>
      <sheetName val="So Do"/>
      <sheetName val="KTTSCD - DLNA"/>
      <sheetName val="quÝ1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1 "/>
      <sheetName val="5 nam (tach)"/>
      <sheetName val="5 nam (tach) (2)"/>
      <sheetName val="KH 2003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fOOD"/>
      <sheetName val="FORM hc"/>
      <sheetName val="FORM pc"/>
      <sheetName val="CamPha"/>
      <sheetName val="MongCai"/>
      <sheetName val="70000000"/>
      <sheetName val="Bia"/>
      <sheetName val="Tm"/>
      <sheetName val="THKP"/>
      <sheetName val="DGi"/>
      <sheetName val="CV den trong to聮g"/>
      <sheetName val="Oð mai 279"/>
      <sheetName val="PNT_QUOT__3"/>
      <sheetName val="COAT_WRAP_QIOT__3"/>
      <sheetName val="TH  goi 4-x"/>
      <sheetName val="ȴ0000000"/>
      <sheetName val="BangTH"/>
      <sheetName val="Xaylap "/>
      <sheetName val="Nhan cong"/>
      <sheetName val="Thietbi"/>
      <sheetName val="Diengiai"/>
      <sheetName val="Vanchuyen"/>
      <sheetName val="PNT-QUOT-D150#3"/>
      <sheetName val="PNT-QUOT-H153#3"/>
      <sheetName val="PNT-QUOT-K152#3"/>
      <sheetName val="PNT-QUOT-H146#3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SOLIEU"/>
      <sheetName val="TINHTOAN"/>
      <sheetName val="Cong ban 1,5_x0013__x0000_"/>
      <sheetName val="Km27' - Km278"/>
      <sheetName val="Shedt1"/>
      <sheetName val="_x0012_0000000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Kѭ284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XXXXX\XX"/>
      <sheetName val="cocB40 5B"/>
      <sheetName val="cocD50 9A"/>
      <sheetName val="cocD75 16"/>
      <sheetName val="coc B80 TD25"/>
      <sheetName val="P27 B80"/>
      <sheetName val="Coc23 B80"/>
      <sheetName val="cong B80 C4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Áo"/>
      <sheetName val="ADKT"/>
      <sheetName val="T_x000b_331"/>
      <sheetName val="Song ban 0,7x0,7"/>
      <sheetName val="Cong ban 0,8x ,8"/>
      <sheetName val="p0000000"/>
      <sheetName val="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Km283 - Jm284"/>
      <sheetName val="mua vao"/>
      <sheetName val="chi phi "/>
      <sheetName val="ban ra 10%"/>
      <sheetName val="ESTI."/>
      <sheetName val="DI-ESTI"/>
      <sheetName val="gVL"/>
      <sheetName val="xdcb 01-2003"/>
      <sheetName val="Khac DP"/>
      <sheetName val="Khoi than "/>
      <sheetName val="B3_208_than"/>
      <sheetName val="B3_208_TU"/>
      <sheetName val="B3_208_TW"/>
      <sheetName val="B3_208_DP"/>
      <sheetName val="B3_208_khac"/>
      <sheetName val="Macro1"/>
      <sheetName val="Macro2"/>
      <sheetName val="Macro3"/>
      <sheetName val="??-BLDG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Km&quot;80"/>
      <sheetName val="Lap ®at ®hÖn"/>
      <sheetName val="[PNT-P3.xlsUTong hop (2)"/>
      <sheetName val="Km276 - Ke277"/>
      <sheetName val="[PNT-P3.xlsUKm279 - Km280"/>
      <sheetName val="TAU"/>
      <sheetName val="KHACH"/>
      <sheetName val="BC1"/>
      <sheetName val="BC2"/>
      <sheetName val="BAO CAO AN"/>
      <sheetName val="BANGKEKHACH"/>
      <sheetName val="DG "/>
      <sheetName val="Package1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ìIÏÝ_x001c_Ã_x0008_ç¾{è"/>
      <sheetName val="BCDSPS"/>
      <sheetName val="BCDKT"/>
      <sheetName val="Baocao"/>
      <sheetName val="UT"/>
      <sheetName val="TongHopHD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Don gia"/>
      <sheetName val="Nhap du lieu"/>
      <sheetName val="7000 000"/>
      <sheetName val="TNghiªm T_x0002_ "/>
      <sheetName val="tt-_x0014_BA"/>
      <sheetName val="TD_x0014_"/>
      <sheetName val="_x0014_.12"/>
      <sheetName val="QD c5a HDQT (2)"/>
      <sheetName val="_x0003_hart1"/>
      <sheetName val="Tong (op"/>
      <sheetName val="Coc 4ieu"/>
      <sheetName val="K43"/>
      <sheetName val="THKL"/>
      <sheetName val="PL43"/>
      <sheetName val="K43+0.00 - 338 Trai"/>
      <sheetName val="XNxlva sxthanKCIÉ"/>
      <sheetName val="Cong ban 1,5_x0013_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_x0000__x0000_"/>
      <sheetName val="Cong ban 1,5„—_x0013__x0000_"/>
      <sheetName val="CV den trong to?g"/>
      <sheetName val="?0000000"/>
      <sheetName val="K?284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tldm190337,8"/>
      <sheetName val="_x000b_luong phu"/>
      <sheetName val="ၔong hop QL48 - 2"/>
      <sheetName val="Du tnan chi tiet coc nuoc"/>
      <sheetName val="Shaet13"/>
      <sheetName val="Sÿÿÿÿ"/>
      <sheetName val="quÿÿ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Tong hop ၑL48 - 2"/>
      <sheetName val="Tong hop ?L48 - 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GS08)B.hµng"/>
      <sheetName val="ADKTKT02"/>
      <sheetName val="Dong$bac"/>
      <sheetName val="120"/>
      <sheetName val="IFAD"/>
      <sheetName val="CVHN"/>
      <sheetName val="TCVM"/>
      <sheetName val="RIDP"/>
      <sheetName val="LDNN"/>
      <sheetName val="thaß26"/>
      <sheetName val="TNghiÖ- VL"/>
      <sheetName val="tuong"/>
      <sheetName val="VÃt liÖu"/>
      <sheetName val="Giao nhÿÿÿÿvu"/>
      <sheetName val="⁋㌱Ա_x0000_䭔㌱س_x0000_䭔ㄠㄴ_x0006_牴湯⁧琠湯౧_x0000_杮楨搠湩⵨偃_x0006_匀敨瑥"/>
      <sheetName val="Thang 07"/>
      <sheetName val="T10-05"/>
      <sheetName val="T9-05"/>
      <sheetName val="t805"/>
      <sheetName val="11T"/>
      <sheetName val="9T"/>
      <sheetName val="QD cua "/>
      <sheetName val="DC2@ï4"/>
      <sheetName val="GS02-thu0TM"/>
      <sheetName val="CDÕTKT2002"/>
      <sheetName val="Mp mai 275"/>
      <sheetName val="tt chu don"/>
      <sheetName val="Giao nhiem fu"/>
      <sheetName val="QDcea TGD (2)"/>
      <sheetName val="Cong baj 2x1,5"/>
      <sheetName val="bc"/>
      <sheetName val="K.O"/>
      <sheetName val="xang _clc"/>
      <sheetName val="X¡NG_td"/>
      <sheetName val="MaZUT"/>
      <sheetName val="DIESEL"/>
      <sheetName val="Giao nhie- vu"/>
      <sheetName val="_x0003_har"/>
      <sheetName val="_x0014_M01"/>
      <sheetName val="Diem mon hoc"/>
      <sheetName val="Tong hop diem"/>
      <sheetName val="HoTen-khong duoc xoa"/>
      <sheetName val="gìIÏÝ_x001c_齘_x0013_龜_x0013_ꗃ〒"/>
      <sheetName val="K-280 - Km281"/>
      <sheetName val="Xa9lap "/>
      <sheetName val="CVden nw8ai TCT (1)"/>
      <sheetName val="???????-BLDG"/>
      <sheetName val="Cac cang UT mua thal Dong bac"/>
      <sheetName val="_x000c__x0000__x0000__x0000__x0000__x0000__x0000__x0000__x000d__x0000__x0000__x0000_"/>
      <sheetName val="_x0000__x000f__x0000__x0000__x0000_‚ž½"/>
      <sheetName val="_x0000__x000d__x0000__x0000__x0000_âOŽ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QD cua HDQ²_x0000__x0000_)"/>
      <sheetName val="P210-TP20"/>
      <sheetName val="CB32"/>
      <sheetName val="_x000c__x0000__x000d_"/>
      <sheetName val="Km27%"/>
      <sheetName val="O0 mai 2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/>
      <sheetData sheetId="467"/>
      <sheetData sheetId="468" refreshError="1"/>
      <sheetData sheetId="469" refreshError="1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 refreshError="1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 refreshError="1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/>
      <sheetData sheetId="535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 refreshError="1"/>
      <sheetData sheetId="557" refreshError="1"/>
      <sheetData sheetId="558" refreshError="1"/>
      <sheetData sheetId="559"/>
      <sheetData sheetId="560"/>
      <sheetData sheetId="561"/>
      <sheetData sheetId="562"/>
      <sheetData sheetId="563" refreshError="1"/>
      <sheetData sheetId="564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 refreshError="1"/>
      <sheetData sheetId="575" refreshError="1"/>
      <sheetData sheetId="576" refreshError="1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/>
      <sheetData sheetId="653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/>
      <sheetData sheetId="664" refreshError="1"/>
      <sheetData sheetId="665" refreshError="1"/>
      <sheetData sheetId="666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unctional Evaluation REV.1"/>
      <sheetName val="4.1 (2)"/>
      <sheetName val="4.2"/>
      <sheetName val="4.3"/>
      <sheetName val="4.4"/>
      <sheetName val="4.5"/>
      <sheetName val="4.6"/>
      <sheetName val="4.7"/>
      <sheetName val="4.8"/>
      <sheetName val="4.9"/>
      <sheetName val="ELECTRICAL MTO REV.1"/>
      <sheetName val="ELECTRICAL MTO REV.0"/>
      <sheetName val="4.1"/>
      <sheetName val="BULK"/>
      <sheetName val="PANEL"/>
      <sheetName val="Van chuyen"/>
      <sheetName val="THKP (2)"/>
      <sheetName val="THKP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XL4Poppy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Tong hop Tvon 2002"/>
      <sheetName val="Thop Tvon QI_2002"/>
      <sheetName val="Thang 2"/>
      <sheetName val="Thang 3"/>
      <sheetName val="Thang 4"/>
      <sheetName val="Thang 5"/>
      <sheetName val="Thang 6"/>
      <sheetName val="Thang 7"/>
      <sheetName val="Thang 8"/>
      <sheetName val="Theo cac CT lon"/>
      <sheetName val="Quy 2"/>
      <sheetName val="Thuc hien-thanh toan-ung von"/>
      <sheetName val="TH"/>
      <sheetName val="TH2"/>
      <sheetName val="TH2 (2)"/>
      <sheetName val="khan dai B"/>
      <sheetName val="Dien"/>
      <sheetName val="cap thoat nuoc"/>
      <sheetName val="duong + hang rao"/>
      <sheetName val="TN ngoai nha"/>
      <sheetName val="dien nguon"/>
      <sheetName val="be nuoc ngam"/>
      <sheetName val="duong + hang rao."/>
      <sheetName val="San xa don + kep"/>
      <sheetName val="KL ngoai"/>
      <sheetName val="Chenh VT"/>
      <sheetName val="00000000"/>
      <sheetName val="Sheet1 (2)"/>
      <sheetName val="moma o 7+9"/>
      <sheetName val="Sheet5"/>
      <sheetName val="DS"/>
      <sheetName val="#REF"/>
      <sheetName val="O.Do-Cong Cai tat"/>
      <sheetName val="Cty CTGT 1 TN "/>
      <sheetName val="O Khue Qlo 3"/>
      <sheetName val="O.Do-TNVCA Q.ninh"/>
      <sheetName val="O chien QL 53-1413"/>
      <sheetName val="O.chien QL53-3311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O.Thuong Cong Cai tat"/>
      <sheetName val="O.Thuong-duong 331 QN"/>
      <sheetName val="Thinh GTNT Lang son"/>
      <sheetName val="O.Thinh 4B QNKm 97-102"/>
      <sheetName val="O.Thinh 4b QN84-94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9"/>
      <sheetName val="Tæng hîp ¤.Khu¬ng"/>
      <sheetName val="Ving gom 1A2"/>
      <sheetName val="dao dat c3"/>
      <sheetName val="dao dat c4 (2)"/>
      <sheetName val="da hoc xay"/>
      <sheetName val="Cat dem"/>
      <sheetName val="DT"/>
      <sheetName val="GVL"/>
      <sheetName val="CPV"/>
      <sheetName val="GCMay"/>
      <sheetName val="Luong210"/>
      <sheetName val="Luong290"/>
      <sheetName val="TCVL"/>
      <sheetName val="Sheet7"/>
      <sheetName val="Sheet6"/>
      <sheetName val="Sheet8"/>
      <sheetName val="Sheet9"/>
      <sheetName val="Sheet10"/>
      <sheetName val="Sheet11"/>
      <sheetName val="Sheet12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KH Thang 12"/>
      <sheetName val="Nam 2002"/>
      <sheetName val="KH2002-XN11.5"/>
      <sheetName val="QI-2002"/>
      <sheetName val="28-2-2002-Bphu"/>
      <sheetName val="KHT3-2002"/>
      <sheetName val="30-5-2002 Cung3"/>
      <sheetName val="30-5-2002 XN5"/>
      <sheetName val="KKDD 30-6-02"/>
      <sheetName val="PTSLTH- 6T2002"/>
      <sheetName val="T9-cung III"/>
      <sheetName val="TH T9"/>
      <sheetName val="KKDD30-9-02"/>
      <sheetName val="CDSL-47b"/>
      <sheetName val="SS CP-SL-47a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ACMV"/>
      <sheetName val="P &amp; S"/>
      <sheetName val="Kitchen (2)"/>
      <sheetName val="fire"/>
      <sheetName val="QT Dien II"/>
      <sheetName val="oil"/>
      <sheetName val="btldoiQL"/>
      <sheetName val="PC"/>
      <sheetName val="Ph-Thu"/>
      <sheetName val="Ph-Thu (2)"/>
      <sheetName val="PC (2)"/>
      <sheetName val="Chart2"/>
      <sheetName val="PC (3)"/>
      <sheetName val="DGCM"/>
      <sheetName val="TL-I"/>
      <sheetName val="chitiet"/>
      <sheetName val="THG"/>
      <sheetName val="5 nam (tach)"/>
      <sheetName val="5 nam (tach) (2)"/>
      <sheetName val="KH 2003"/>
      <sheetName val="10000000"/>
      <sheetName val="20000000"/>
      <sheetName val="KLTH"/>
      <sheetName val="NC TT 09"/>
      <sheetName val="He so NC may"/>
      <sheetName val="THien - Bphu (2)"/>
      <sheetName val="Tong hop TH (2)"/>
      <sheetName val="THien - Tlam (2)"/>
      <sheetName val="CPVlieu"/>
      <sheetName val="CPNcong"/>
      <sheetName val="CPmay"/>
      <sheetName val="Ctinh"/>
      <sheetName val="DD - Bphu"/>
      <sheetName val="Tong hop DD"/>
      <sheetName val="DD - Tlam"/>
      <sheetName val="May"/>
      <sheetName val="Ncong 3a(2)"/>
      <sheetName val="Ncong 3A"/>
      <sheetName val="KL chu yeu"/>
      <sheetName val="84x66"/>
      <sheetName val="84x60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Thong ke"/>
      <sheetName val="Thu von"/>
      <sheetName val="Bao cao"/>
      <sheetName val="Bao cao KL nghiem thu"/>
      <sheetName val="BC DT"/>
      <sheetName val="Noidung TT"/>
      <sheetName val="KIch thuoc"/>
      <sheetName val="Apluctinh"/>
      <sheetName val="Apluchoat"/>
      <sheetName val="Tæ hîp lùc"/>
      <sheetName val="HÖ sè pt"/>
      <sheetName val="Gi¶i hpt"/>
      <sheetName val=" N "/>
      <sheetName val=" Q "/>
      <sheetName val=" Mt "/>
      <sheetName val=" Md "/>
      <sheetName val="KiÓm tra"/>
      <sheetName val="Succhiutai"/>
      <sheetName val="KTcoc"/>
      <sheetName val="tong hop"/>
      <sheetName val="phan tich DG"/>
      <sheetName val="gia vat lieu"/>
      <sheetName val="gia xe may"/>
      <sheetName val="gia nhan cong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8"/>
      <sheetName val="T7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PHNOI"/>
      <sheetName val="Co quan"/>
      <sheetName val="LSON-BKAN"/>
      <sheetName val="BIA"/>
      <sheetName val="GHICHU"/>
      <sheetName val="Vay-tra"/>
      <sheetName val="Thu tu ca nhan"/>
      <sheetName val="Thu tu Ctrinh"/>
      <sheetName val="Thu tu dau tu thiet bi"/>
      <sheetName val="Cho vay - thu hoi"/>
      <sheetName val="Chi quan he"/>
      <sheetName val="Chi dau tu"/>
      <sheetName val="Chi dau tu khac"/>
      <sheetName val="Chi Ctrinh"/>
      <sheetName val="Chi ca nhan"/>
      <sheetName val="Ptdg-khong in"/>
      <sheetName val="kl thep dam"/>
      <sheetName val="Thep nhap"/>
      <sheetName val="LuongGianTiep2-2"/>
      <sheetName val="Luong tructiep1-2"/>
      <sheetName val="Luong tructiep2-2"/>
      <sheetName val="Doi XLI-HA"/>
      <sheetName val="00000001"/>
      <sheetName val="b1"/>
      <sheetName val="b2"/>
      <sheetName val="b3"/>
      <sheetName val="b4"/>
      <sheetName val="b5"/>
      <sheetName val="b6"/>
      <sheetName val="b7"/>
      <sheetName val="danh môc2001"/>
      <sheetName val="Danhmôc2002"/>
      <sheetName val="Sheet15"/>
      <sheetName val="Sheet16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To Ba"/>
      <sheetName val="To Thanh"/>
      <sheetName val="To Hanh"/>
      <sheetName val="An ca  T2"/>
      <sheetName val="Tien BD"/>
      <sheetName val="Danh sach phat tien BD"/>
      <sheetName val="An ca  T1-05"/>
      <sheetName val="To Sam"/>
      <sheetName val="XH"/>
      <sheetName val="An ca "/>
      <sheetName val="Sheet2 (2)"/>
      <sheetName val="CATPT"/>
      <sheetName val="CATBATUAT"/>
      <sheetName val="CATXMT5"/>
      <sheetName val="CATXMT6"/>
      <sheetName val="¸DASO-1"/>
      <sheetName val="¸DASO-2T5+6.4x6"/>
      <sheetName val="¸DASO-2T7.2x4"/>
      <sheetName val="¸DASO-2T7.1x2"/>
      <sheetName val="¸MATSO-2"/>
      <sheetName val="XUATDA 5THANG"/>
      <sheetName val="LKN-X-TDATHPHAM 6T"/>
      <sheetName val="VATLIEUORU"/>
      <sheetName val="DAHOCT3+T4"/>
      <sheetName val="DAHOCT5+T6"/>
      <sheetName val="ORU"/>
      <sheetName val="CANTRUC"/>
      <sheetName val="T3 (2)"/>
      <sheetName val="GACH"/>
      <sheetName val="GACH DNAM"/>
      <sheetName val="XM"/>
      <sheetName val="XM,"/>
      <sheetName val="CATXM"/>
      <sheetName val="Sheet13"/>
      <sheetName val="Sheet14"/>
      <sheetName val="Sheet17"/>
      <sheetName val="Sheet18"/>
      <sheetName val="Sheet19"/>
      <sheetName val="HT1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"/>
      <sheetName val="CHIETTINH"/>
      <sheetName val="SON"/>
      <sheetName val="DT chi tiet"/>
      <sheetName val="Don gia chung vat lieu chinh"/>
      <sheetName val="TH kinh phi"/>
      <sheetName val="SX"/>
      <sheetName val="XXXXXXX0"/>
      <sheetName val="total"/>
      <sheetName val="tree window"/>
      <sheetName val="vt can nhap"/>
      <sheetName val="bended box2"/>
      <sheetName val="beam2"/>
      <sheetName val="bended box1"/>
      <sheetName val="beam1"/>
      <sheetName val="detail of sidewards"/>
      <sheetName val="sidewards(origin)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TKGPMB01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CPQl"/>
      <sheetName val="DBDAN"/>
      <sheetName val="CTCC"/>
      <sheetName val="TDC"/>
      <sheetName val="Daotao"/>
      <sheetName val="6"/>
      <sheetName val="5"/>
      <sheetName val="4"/>
      <sheetName val="3"/>
      <sheetName val="2"/>
      <sheetName val="1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154q4"/>
      <sheetName val="154q2"/>
      <sheetName val="154q3"/>
      <sheetName val="511q3"/>
      <sheetName val="136q4"/>
      <sheetName val="136q3"/>
      <sheetName val="551q4"/>
      <sheetName val="331q4"/>
      <sheetName val="331q3"/>
      <sheetName val="131q4"/>
      <sheetName val="131q3"/>
      <sheetName val="338q2"/>
      <sheetName val="N1111"/>
      <sheetName val="C1111"/>
      <sheetName val="1121"/>
      <sheetName val="daura"/>
      <sheetName val="dauvao"/>
      <sheetName val="SO TONG HOP"/>
      <sheetName val="CAN DOI PS"/>
      <sheetName val="SO TONG HOP (N)"/>
      <sheetName val="BCD PS"/>
      <sheetName val="Phantich"/>
      <sheetName val="Toan_DA"/>
      <sheetName val="2004"/>
      <sheetName val="2005"/>
      <sheetName val=" Q 4-02"/>
      <sheetName val="Q1-03"/>
      <sheetName val="Q2-03"/>
      <sheetName val="Q3-03"/>
      <sheetName val="thu- chi"/>
      <sheetName val="CPC"/>
      <sheetName val="NVL,May"/>
      <sheetName val="BCH"/>
      <sheetName val="NC"/>
      <sheetName val="TU XN"/>
      <sheetName val="km32-33"/>
      <sheetName val="SUBBASE"/>
      <sheetName val="BASE"/>
      <sheetName val="KH KH "/>
      <sheetName val="KH KH 2005"/>
      <sheetName val="ChiphiTG"/>
      <sheetName val="154TG"/>
      <sheetName val="155 TG"/>
      <sheetName val="bcgd"/>
      <sheetName val="CP COTTO"/>
      <sheetName val="154+155 cotto"/>
      <sheetName val="155 Cotto"/>
      <sheetName val="CP Yen Hung"/>
      <sheetName val="154 YH +155YH"/>
      <sheetName val="CPPX men"/>
      <sheetName val="154 men"/>
      <sheetName val="155 men "/>
      <sheetName val="157"/>
      <sheetName val="157 6t"/>
      <sheetName val="lolai 157"/>
      <sheetName val="Lo lai ctto"/>
      <sheetName val="Lo lai men"/>
      <sheetName val="lo lai yen hung"/>
      <sheetName val="Lo lai tieu giao"/>
      <sheetName val="THIN "/>
      <sheetName val="KY"/>
      <sheetName val="THANG"/>
      <sheetName val="Can-TKD"/>
      <sheetName val="VIET"/>
      <sheetName val="THANH"/>
      <sheetName val="Tuan - So XD"/>
      <sheetName val="CUC - TK"/>
      <sheetName val="Lai"/>
      <sheetName val="KL san"/>
      <sheetName val="KL san cho dot 1"/>
      <sheetName val="KL mong dot 1"/>
      <sheetName val="KL xay dot 1"/>
      <sheetName val="Gia.thau"/>
      <sheetName val="don gia"/>
      <sheetName val="KL.thua.thieu"/>
      <sheetName val="Gia.thau.sua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H -II-03"/>
      <sheetName val="KKE TSCD"/>
      <sheetName val="TH + - TSCD"/>
      <sheetName val="DCSS"/>
      <sheetName val="DC-CT7-VL"/>
      <sheetName val="PB CC quý 3-02"/>
      <sheetName val="PB CCDC"/>
      <sheetName val="PHAN BO KH"/>
      <sheetName val="DC-Kapohe+Go dat-KG"/>
      <sheetName val="DC-Xeo Dua-ST"/>
      <sheetName val="DC-Van phong CN"/>
      <sheetName val="C47-456"/>
      <sheetName val="C46"/>
      <sheetName val="C47-PII"/>
      <sheetName val="1361-NH.01"/>
      <sheetName val="1362-CK.01 "/>
      <sheetName val="1363-TP.01"/>
      <sheetName val="1364-CR.01 "/>
      <sheetName val="1365-KM.01 "/>
      <sheetName val="Linh tinh"/>
      <sheetName val="congtruong"/>
      <sheetName val="ththuong"/>
      <sheetName val="dan"/>
      <sheetName val="tb"/>
      <sheetName val="Th聡o binh dinnh"/>
      <sheetName val="TỔNG H KL"/>
      <sheetName val="DT NĐHBS"/>
      <sheetName val="KL C THEP"/>
      <sheetName val="BCT KL"/>
      <sheetName val="DT NĐH"/>
      <sheetName val="[98Q3016.xls࡝Functional Evaluation REV.1"/>
      <sheetName val="CacCT"/>
      <sheetName val="CTnam2004"/>
      <sheetName val="Nam2004"/>
      <sheetName val="Tien luong"/>
      <sheetName val="Phan tich vt"/>
      <sheetName val="Tong hop + chenh vt"/>
      <sheetName val="Phan tich vt theo CV"/>
      <sheetName val="Tong hop KP"/>
      <sheetName val="Bang du thau"/>
      <sheetName val="S 53-D-H-H 2006"/>
      <sheetName val="MTO REV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DUIT"/>
      <sheetName val="CABLE TRAY"/>
      <sheetName val="Sheet1"/>
      <sheetName val="Sheet2"/>
      <sheetName val="Sheet3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CT"/>
      <sheetName val="K.luong"/>
      <sheetName val="Sheet4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VLHTXL"/>
      <sheetName val="NC"/>
      <sheetName val="May"/>
      <sheetName val="cuoc"/>
      <sheetName val="VuaXM"/>
      <sheetName val="Tno"/>
      <sheetName val="VuaBT"/>
      <sheetName val="CTGVL"/>
      <sheetName val="cat"/>
      <sheetName val="luongSS3"/>
      <sheetName val="mayTC"/>
      <sheetName val="HSluongtho"/>
      <sheetName val="luongTT09"/>
      <sheetName val="CLVL"/>
      <sheetName val="VLDCA"/>
      <sheetName val="khong"/>
      <sheetName val="Thuc hien-thanh toan-ung von"/>
      <sheetName val="TH"/>
      <sheetName val="TH2"/>
      <sheetName val="TH2 (2)"/>
      <sheetName val="khan dai B"/>
      <sheetName val="Dien"/>
      <sheetName val="cap thoat nuoc"/>
      <sheetName val="duong + hang rao"/>
      <sheetName val="TN ngoai nha"/>
      <sheetName val="dien nguon"/>
      <sheetName val="be nuoc ngam"/>
      <sheetName val="duong + hang rao."/>
      <sheetName val="San xa don + kep"/>
      <sheetName val="KL ngoai"/>
      <sheetName val="Chenh VT"/>
      <sheetName val="00000000"/>
      <sheetName val="TCLuong"/>
      <sheetName val="GTHP1"/>
      <sheetName val="GTHP2"/>
      <sheetName val="cogioiHP"/>
      <sheetName val="toPV,baove"/>
      <sheetName val="TTancaHP"/>
      <sheetName val="thuengoaiHP"/>
      <sheetName val="cogioiHP (2)"/>
      <sheetName val="BHChinhxac"/>
      <sheetName val="QuII"/>
      <sheetName val="QuiIII"/>
      <sheetName val="BHXHNam2001"/>
      <sheetName val="BHXH4"/>
      <sheetName val="QuyI2002"/>
      <sheetName val="QuyI2002 (2)"/>
      <sheetName val="BHXH-BHYT"/>
      <sheetName val="T7"/>
      <sheetName val="T8"/>
      <sheetName val="QuyviTE"/>
      <sheetName val="TEMPT"/>
      <sheetName val="TEMPT (2)"/>
      <sheetName val="SD7"/>
      <sheetName val="SD9"/>
      <sheetName val="QuýI03"/>
      <sheetName val="KH03"/>
      <sheetName val="#REF"/>
      <sheetName val="Tong cong ty"/>
      <sheetName val="Chinh phu va Dvi #"/>
      <sheetName val="Chart1"/>
      <sheetName val="bao cao"/>
      <sheetName val="HDKT"/>
      <sheetName val="Sua-KLVDT+PS"/>
      <sheetName val="Sheet5"/>
      <sheetName val="TDT"/>
      <sheetName val="THDAU BUA"/>
      <sheetName val="DTMT EP COC"/>
      <sheetName val="CT dau bua"/>
      <sheetName val="khoi luong250t"/>
      <sheetName val="XXXXXXXX"/>
      <sheetName val="KH 2003 (moi max)"/>
      <sheetName val="ha kcs"/>
      <sheetName val="_x0004__x0000_ð_x0000__x0000__x0000_Ӡ_x0000__x0000__x0000_ڰ_x0000__x0000__x0000_Ӡ_x0000__x0000__x0000_Ӱ_x0000__x0000__x0000_Ԁ_x0000__x0000__x0000_Ӱ_x0000__x0000__x0000_Ԁ_x0000__x0000__x0000_Ӱ_x0000__x0000__x0000_Ԁ_x0000__x0000__x0000_ӰD_x0004__x0000_ð_x0000__x0000__x0000_Ӡ_x0000__x0000__x0000_ڰ_x0000__x0000__x0000_Ӡ_x0000__x0000__x0000_Ӱ_x0000__x0000__x0000_Ԁ_x0000_"/>
      <sheetName val="Sheet6"/>
      <sheetName val="Sheet7"/>
      <sheetName val="Sheet8"/>
      <sheetName val="Sheet9"/>
      <sheetName val="Sheet10"/>
      <sheetName val="Sheet11"/>
      <sheetName val="Sheet12"/>
      <sheetName val="_x0000__x0000_ൠ_xd848_´&#10;ீ@_x0000__x0000_⮠@_x0000__x0000_⮠_xd86c_´&#10;ൠ_xd890_´&#10;ீ_x0000_㿰_x0002_ੰ_xd8b4_´&#10;ீ_xd8d8_´&#10;ੰ_xd8fc_´&#10;ீ?_x0000__x0000_ੰ_xd920_´&#10;ீ_xd944_´&#10;૰_xd968_´&#10;ீ&lt;_x0000__x0000_ੰ_xd98c_´&#10;ீ_xd9b0_´"/>
      <sheetName val=""/>
      <sheetName val="Sheet13"/>
      <sheetName val="Sheet14"/>
      <sheetName val="Sheet15"/>
      <sheetName val="Sheet16"/>
      <sheetName val="k7-8"/>
      <sheetName val="km0"/>
      <sheetName val="km1"/>
      <sheetName val="thklnen"/>
      <sheetName val="klmat"/>
      <sheetName val="den bu"/>
      <sheetName val="vln"/>
      <sheetName val="bgianen"/>
      <sheetName val="dan"/>
      <sheetName val="dtctnen"/>
      <sheetName val="khsat"/>
      <sheetName val="vlieumat"/>
      <sheetName val="bgiamat"/>
      <sheetName val="dtctmat"/>
      <sheetName val="klcong"/>
      <sheetName val="vlcong"/>
      <sheetName val="bgiacong"/>
      <sheetName val="dtctcong"/>
      <sheetName val="thdt1"/>
      <sheetName val="thdt2"/>
      <sheetName val="tmdautu"/>
      <sheetName val="nsuy"/>
      <sheetName val="thdt"/>
      <sheetName val="cbdt"/>
      <sheetName val="DLLT"/>
      <sheetName val="THXL"/>
      <sheetName val="XL"/>
      <sheetName val="PTCT"/>
      <sheetName val="PTCT them"/>
      <sheetName val="FT"/>
      <sheetName val="VL"/>
      <sheetName val="A6"/>
      <sheetName val="KL_G1"/>
      <sheetName val="PL_mat"/>
      <sheetName val="SCg_mat"/>
      <sheetName val="TSTL"/>
      <sheetName val="VTDC"/>
      <sheetName val="Lichkk"/>
      <sheetName val="DS"/>
      <sheetName val="5 nam (tach)"/>
      <sheetName val="5 nam (tach) (2)"/>
      <sheetName val="KH 2003"/>
      <sheetName val="10000000"/>
      <sheetName val="20000000"/>
      <sheetName val="BK_KL"/>
      <sheetName val="XL4Test5"/>
      <sheetName val="KHQ II"/>
      <sheetName val="Gia VL"/>
      <sheetName val="Bang gia ca may"/>
      <sheetName val="Bang luong CB"/>
      <sheetName val="Bang P.tich CT"/>
      <sheetName val="D.toan chi tiet"/>
      <sheetName val="Bang TH Dtoan"/>
      <sheetName val="Gio"/>
      <sheetName val="Gia"/>
      <sheetName val="Mdich"/>
      <sheetName val="NaH"/>
      <sheetName val="NTV"/>
      <sheetName val="Sheet2 (2)"/>
      <sheetName val="Ktoan"/>
      <sheetName val="Vphu"/>
      <sheetName val="Vphu (2)"/>
      <sheetName val="cauGia"/>
      <sheetName val="cauGia (2)"/>
      <sheetName val="Maidich"/>
      <sheetName val="Maidich (2)"/>
      <sheetName val="sgam"/>
      <sheetName val="sgam (2)"/>
      <sheetName val="nh"/>
      <sheetName val="NaHang"/>
      <sheetName val="Chiemson"/>
      <sheetName val="ChÝon"/>
      <sheetName val="Takhoa"/>
      <sheetName val="nutvong"/>
      <sheetName val="Na hang"/>
      <sheetName val="Noidung TT"/>
      <sheetName val="KIch thuoc"/>
      <sheetName val="Apluctinh"/>
      <sheetName val="Apluchoat"/>
      <sheetName val="Tæ hîp lùc"/>
      <sheetName val="HÖ sè pt"/>
      <sheetName val="Gi¶i hpt"/>
      <sheetName val=" N "/>
      <sheetName val=" Q "/>
      <sheetName val=" Mt "/>
      <sheetName val=" Md "/>
      <sheetName val="KiÓm tra"/>
      <sheetName val="Succhiutai"/>
      <sheetName val="KTcoc"/>
      <sheetName val="tong hop"/>
      <sheetName val="phan tich DG"/>
      <sheetName val="gia vat lieu"/>
      <sheetName val="gia xe may"/>
      <sheetName val="gia nhan cong"/>
      <sheetName val="PT cong no"/>
      <sheetName val="KH 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PBmaitong"/>
      <sheetName val="Cot BT"/>
      <sheetName val="Vi he"/>
      <sheetName val="Tuong"/>
      <sheetName val="Dat"/>
      <sheetName val="Mai "/>
      <sheetName val="Xago"/>
      <sheetName val="Thao do"/>
      <sheetName val="Son"/>
      <sheetName val="Cau vch"/>
      <sheetName val="Bao on "/>
      <sheetName val="LD"/>
      <sheetName val="ONGD80"/>
      <sheetName val="ONG D180"/>
      <sheetName val="BAO On D80"/>
      <sheetName val="Bao on D180"/>
      <sheetName val="VTu chinh"/>
      <sheetName val="VLP"/>
      <sheetName val="May TC"/>
      <sheetName val="dtha long"/>
      <sheetName val="XayLo"/>
      <sheetName val="Bieu6"/>
      <sheetName val="Bieu3"/>
      <sheetName val="Bieu2"/>
      <sheetName val="Bieu1"/>
      <sheetName val="Bieu5"/>
      <sheetName val="Bieu4"/>
      <sheetName val="Bieu5 Thuc te"/>
      <sheetName val="Luong VP"/>
      <sheetName val="THBH"/>
      <sheetName val="1411"/>
      <sheetName val="S"/>
      <sheetName val="BC26HD"/>
      <sheetName val="M02GTGT"/>
      <sheetName val="BC29HD"/>
      <sheetName val="cap thoat nu_x0003__x0000_"/>
      <sheetName val="T.hop (2)"/>
      <sheetName val="T.hop"/>
      <sheetName val="Doan 6T2 (da sua)"/>
      <sheetName val="Thep noi d6"/>
      <sheetName val="Doan 7 T2(DA SUA) "/>
      <sheetName val="Doan 8.9 T2"/>
      <sheetName val="D 10,11,12 T2 "/>
      <sheetName val="Thep noi"/>
      <sheetName val="D 13,14 T2"/>
      <sheetName val="TPH DAT "/>
      <sheetName val="CAT DAT"/>
      <sheetName val="NEN DAT"/>
      <sheetName val="_x0000__x0000_ൠ_xd848_´&#10;ீ@_x0000__x0000_⮠@_x0000__x0000_⮠_xd86c_´&#10;ൠ_xd890_´&#10;ீ_x0000_㿰_x0002_ੰ_xd8b4_´&#10;ீ"/>
      <sheetName val="_x0004__x0000_ð_x0000__x0000__x0000_Ӡ_x0000__x0000__x0000_ڰ_x0000__x0000__x0000_Ӡ_x0000__x0000__x0000_Ӱ_x0000__x0000__x0000_Ԁ_x0000__x0000__x0000_Ӱ_x0000__x0000__x0000_Ԁ"/>
      <sheetName val="B 15"/>
      <sheetName val="ൠ_xd848_´&#10;ீ@_x0000_⮠@_x0000_⮠_xd86c_´&#10;ൠ_xd890_´&#10;ீ㿰_x0002_ੰ_xd8b4_´&#10;ீ_xd8d8_´&#10;ੰ_xd8fc_"/>
      <sheetName val="Sheet3 (2)"/>
      <sheetName val="THG"/>
      <sheetName val="giaduthau"/>
      <sheetName val="CTnen"/>
      <sheetName val="ctmat"/>
      <sheetName val="antoanGT"/>
      <sheetName val="CTkhac"/>
      <sheetName val="dgia"/>
      <sheetName val="cuoc1"/>
      <sheetName val="vua"/>
      <sheetName val="Congty"/>
      <sheetName val="VPPN"/>
      <sheetName val="XN74"/>
      <sheetName val="XN54"/>
      <sheetName val="XN33"/>
      <sheetName val="NK96"/>
      <sheetName val="Bieu 1(TH-KHnam2002)"/>
      <sheetName val="Bieu 2(KHnam 2003)"/>
      <sheetName val="Bieu 3(GTSL-2003)"/>
      <sheetName val="Bieu 4(tieuthusanpham)"/>
      <sheetName val="Bieu 6(Doanhthu)"/>
      <sheetName val="Bieu 7(LD-TLuong)"/>
      <sheetName val="Bieu 8(Chuanbi-dautu)"/>
      <sheetName val="Bieu 9(Dtu-XDCB)"/>
      <sheetName val="Bieu 10(Trich-sudung-taidautu)"/>
      <sheetName val="bieu11-1(giathanh)"/>
      <sheetName val="Bieu 11-2(Giathanh)"/>
      <sheetName val="Bieu 11a(KHTH CP ban hang)"/>
      <sheetName val="Bieu 11b (KHCP Quanly Cty)"/>
      <sheetName val="bieu12-KHGTtieuthuSF"/>
      <sheetName val="Bieu 13(Nhucau-nguonvon-ldong)"/>
      <sheetName val="Bieu 14(khauhao-TSCD)"/>
      <sheetName val="Bieu 15(thunopngansach)"/>
      <sheetName val="Bieu 16(phanphoiloinhuan)"/>
      <sheetName val="Bieu18(quitaptrung-qlitcty)"/>
      <sheetName val="bieu19(thuchi)"/>
      <sheetName val="bieu20-khthuno"/>
      <sheetName val="bieu21-khtrano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ong Hop "/>
      <sheetName val="Phan Tich Duong"/>
      <sheetName val="Phan Tich Cong"/>
      <sheetName val="Phan Tich Cau"/>
      <sheetName val="Gia vua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"/>
      <sheetName val="THKL"/>
      <sheetName val="CHIETTINH"/>
      <sheetName val="DT chi tiet"/>
      <sheetName val="Don gia chung vat lieu chinh"/>
      <sheetName val="TH kinh phi"/>
      <sheetName val="bia"/>
      <sheetName val="SX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phambon"/>
      <sheetName val="BCGTSX5"/>
      <sheetName val="KHT6"/>
      <sheetName val="BCGTXS6"/>
      <sheetName val="THT6"/>
      <sheetName val="KH Q3"/>
      <sheetName val="KHT8"/>
      <sheetName val="BCGTSX7"/>
      <sheetName val="GTSX 8"/>
      <sheetName val="CONTRACT"/>
      <sheetName val="GTSX9"/>
      <sheetName val="KH 10"/>
      <sheetName val="GTSX10"/>
      <sheetName val="KH 11"/>
      <sheetName val="GTSX11"/>
      <sheetName val="KH12"/>
      <sheetName val="GTSX12"/>
      <sheetName val="Gia MyDinh"/>
      <sheetName val="Gia goi 5"/>
      <sheetName val="GTSX doi"/>
      <sheetName val="GT doi"/>
      <sheetName val="tc"/>
      <sheetName val="NN"/>
      <sheetName val="Tralaivay"/>
      <sheetName val="TBTN"/>
      <sheetName val="CPTV"/>
      <sheetName val="PCCHAY"/>
      <sheetName val="dtks"/>
      <sheetName val="M97 - CPPTKTCLAI"/>
      <sheetName val="M93 - TLOC"/>
      <sheetName val="M84- TAN"/>
      <sheetName val="W15 - PHUONG"/>
      <sheetName val="M103 -CPGTCG"/>
      <sheetName val="M78 - BTTS"/>
      <sheetName val="M104 - HPHAT"/>
      <sheetName val="M99 - CTGT I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V1"/>
      <sheetName val="THV2"/>
      <sheetName val="Von"/>
      <sheetName val="KSTK"/>
      <sheetName val="TB-PA1"/>
      <sheetName val="TB-PA2"/>
      <sheetName val="dt-cttk"/>
      <sheetName val="kl-cttk"/>
      <sheetName val="dt-kenh"/>
      <sheetName val="kl-kenh"/>
      <sheetName val="BG"/>
      <sheetName val="CTDG"/>
      <sheetName val="dt-lm"/>
      <sheetName val="LM"/>
      <sheetName val="TBi"/>
      <sheetName val="dl-as"/>
      <sheetName val="dd35"/>
      <sheetName val="TBA"/>
      <sheetName val="NhaBA"/>
      <sheetName val="Rao-PA2"/>
      <sheetName val="Rao-PA1"/>
      <sheetName val="nql-PA1"/>
      <sheetName val="Den-Bu"/>
      <sheetName val="CaiTien"/>
      <sheetName val="Bo"/>
      <sheetName val="TrCh"/>
      <sheetName val="00000001"/>
      <sheetName val="ONGD80_x0000__x0000__x0000__x0000__x0000__x0000__x0000__x0000__x0000_ _x0000_覌u_x0000__x0004__x0000__x0000__x0000__x0000__x0000__x0000_鋜t_x0000__x0000__x0000__x0000__x0000__x0000__x0000__x0000_覼u_x0000__x0000_Ĥ"/>
      <sheetName val="B"/>
      <sheetName val="C"/>
      <sheetName val="D"/>
      <sheetName val="E"/>
      <sheetName val="K"/>
      <sheetName val="Ì"/>
      <sheetName val="Don gia chi tiet"/>
      <sheetName val="Du thau"/>
      <sheetName val="G"/>
      <sheetName val="Tro giup"/>
      <sheetName val="Config"/>
      <sheetName val="Du thau (2)"/>
      <sheetName val="QT LHoc"/>
      <sheetName val="CL"/>
      <sheetName val="Phantich"/>
      <sheetName val="Toan_DA"/>
      <sheetName val="2004"/>
      <sheetName val="2005"/>
      <sheetName val="THnam"/>
      <sheetName val="N03"/>
      <sheetName val="TH03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Sheet101"/>
      <sheetName val="Sheet102"/>
      <sheetName val="Sheet103"/>
      <sheetName val="Sheet104"/>
      <sheetName val="Sheet105"/>
      <sheetName val="Sheet106"/>
      <sheetName val="Sheet107"/>
      <sheetName val="Sheet108"/>
      <sheetName val="Sheet109"/>
      <sheetName val="Sheet110"/>
      <sheetName val="Sheet111"/>
      <sheetName val="Sheet112"/>
      <sheetName val="Sheet113"/>
      <sheetName val="Sheet114"/>
      <sheetName val="Sheet115"/>
      <sheetName val="Sheet116"/>
      <sheetName val="Sheet117"/>
      <sheetName val="Sheet118"/>
      <sheetName val="Sheet119"/>
      <sheetName val="Sheet120"/>
      <sheetName val="Sheet121"/>
      <sheetName val="Sheet122"/>
      <sheetName val="Sheet123"/>
      <sheetName val="Sheet124"/>
      <sheetName val="Sheet125"/>
      <sheetName val="Sheet126"/>
      <sheetName val="Sheet127"/>
      <sheetName val="Sheet128"/>
      <sheetName val="Sheet129"/>
      <sheetName val="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/>
      <sheetData sheetId="93"/>
      <sheetData sheetId="94" refreshError="1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Tong hop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XL4Poppy"/>
      <sheetName val="Thdien"/>
      <sheetName val="DTdien"/>
      <sheetName val="00000000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ctdz35"/>
      <sheetName val="gtrin⁨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GKV1"/>
      <sheetName val="GVTKV1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SILICATE"/>
      <sheetName val="DM tt van DZ 35 kV"/>
      <sheetName val="DG_QUANG NINH"/>
      <sheetName val="Hướng dẫn"/>
      <sheetName val="Ví dụ hàm Vlookup"/>
      <sheetName val="Gvl_QN"/>
      <sheetName val="Gvlks_QN"/>
      <sheetName val="chitimc"/>
      <sheetName val="dtxl"/>
      <sheetName val="KH-Q1,Q2,01"/>
      <sheetName val="MTO REV.0"/>
      <sheetName val="dieuchinh"/>
      <sheetName val="gtrin?"/>
      <sheetName val="Hoá Ðon NV"/>
      <sheetName val="Hu?ng d?n"/>
      <sheetName val="Ví d? hàm Vlookup"/>
      <sheetName val="Tien lumng MB-2"/>
      <sheetName val="Tien lumng MB-5"/>
      <sheetName val="     ien 110 kV"/>
      <sheetName val="NC Day su      ien"/>
      <sheetName val="     ien 35 kV"/>
      <sheetName val="Income Statement"/>
      <sheetName val="Shareholders' Equity"/>
      <sheetName val="PTDG (2)"/>
      <sheetName val="Thep dia"/>
      <sheetName val="THDT DZ 010 kV"/>
      <sheetName val="XL4Poppy"/>
      <sheetName val="LKVL_CK_HT_GD1"/>
      <sheetName val="CHITIET VL_NC"/>
      <sheetName val="VCV_BE_TONG"/>
      <sheetName val="CT -THVLNC"/>
      <sheetName val="NHATKY"/>
      <sheetName val="MTL$-INTER"/>
      <sheetName val="gtrin_"/>
      <sheetName val="Hu_ng d_n"/>
      <sheetName val="Ví d_ hàm Vlookup"/>
      <sheetName val="TTDZ22"/>
      <sheetName val="Chiettinh dz0,4"/>
      <sheetName val="VL-NCf 35 KV"/>
      <sheetName val="M@-2"/>
      <sheetName val="gvl_x0000__x0000__x0000__x0000__x0000__x0000__x0000__x0000__x0000__x0000__x0000__x0000_쉘ž_x0000__x0004__x0000__x0000__x0000__x0000__x0000__x0000_॔ǥ_x0000__x0000__x0000__x0000__x0000__x0000__x0000__x0000_쌄ž_x0000__x0000_O_x0000__x0000__x0000__x0000__x0000__x0000__x0000__x0000__x0000__x0000__x0000__x0000__x0000__x0000__x0000_J[DZ110K~1.XLS]THPD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/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PIPE-03E"/>
      <sheetName val="Chi tiet - Dv lap"/>
      <sheetName val="TH KHTC"/>
      <sheetName val="000"/>
      <sheetName val="00000000"/>
      <sheetName val="Dong Dau"/>
      <sheetName val="Dong Dau (2)"/>
      <sheetName val="Sau dong"/>
      <sheetName val="Ma xa"/>
      <sheetName val="My dinh"/>
      <sheetName val="Tong cong"/>
      <sheetName val="Sheet5"/>
      <sheetName val="Chart2"/>
      <sheetName val="Chart1"/>
      <sheetName val="1"/>
      <sheetName val="KH 2003 (moi max)"/>
      <sheetName val="MD"/>
      <sheetName val="ND"/>
      <sheetName val="CONG"/>
      <sheetName val="DGCT"/>
      <sheetName val="be tong"/>
      <sheetName val="Thep"/>
      <sheetName val="Tong hop thep"/>
      <sheetName val="XXXXXXXX"/>
      <sheetName val="Sheet10"/>
      <sheetName val="Thep "/>
      <sheetName val="Sheet11"/>
      <sheetName val="Chi tiet Khoi luong"/>
      <sheetName val="TH khoi luong"/>
      <sheetName val="Chiet tinh vat lieu "/>
      <sheetName val="TH KL VL"/>
      <sheetName val="Sheet6"/>
      <sheetName val="Sheet7"/>
      <sheetName val="Sheet8"/>
      <sheetName val="Sheet9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H12"/>
      <sheetName val="CN12"/>
      <sheetName val="HD12"/>
      <sheetName val="KH1"/>
      <sheetName val="Phu luc"/>
      <sheetName val="Gia trÞ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Gia VL"/>
      <sheetName val="Bang gia ca may"/>
      <sheetName val="Bang luong CB"/>
      <sheetName val="Bang P.tich CT"/>
      <sheetName val="D.toan chi tiet"/>
      <sheetName val="Bang TH Dtoan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00000001"/>
      <sheetName val="00000002"/>
      <sheetName val="00000003"/>
      <sheetName val="00000004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utoan1"/>
      <sheetName val="Anhtoan"/>
      <sheetName val="dutoan2"/>
      <sheetName val="vat tu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3"/>
      <sheetName val="Sheet14"/>
      <sheetName val="Sheet15"/>
      <sheetName val="Sheet16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CHIT"/>
      <sheetName val="THXH"/>
      <sheetName val="BHXH"/>
      <sheetName val="TH mau moi tu T10"/>
      <sheetName val="Tong hop Quy IV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9"/>
      <sheetName val="1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ien ung"/>
      <sheetName val="phi luong3"/>
      <sheetName val="HTSD6LD"/>
      <sheetName val="HTSDDNN"/>
      <sheetName val="HTSDKT"/>
      <sheetName val="BD"/>
      <sheetName val="HTNT"/>
      <sheetName val="CHART"/>
      <sheetName val="HTDT"/>
      <sheetName val="HTSDD"/>
      <sheetName val="Quyet toan"/>
      <sheetName val="Thu hoi"/>
      <sheetName val="Lai vay"/>
      <sheetName val="Tien vay"/>
      <sheetName val="Cong no"/>
      <sheetName val="Cop pha"/>
      <sheetName val="20000000"/>
      <sheetName val="sent to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45A-BH"/>
      <sheetName val="C46A-BH"/>
      <sheetName val="C47A-BH"/>
      <sheetName val="C48A-BH"/>
      <sheetName val="S-53-1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ong Q2"/>
      <sheetName val="T.U luong Q1"/>
      <sheetName val="T.U luong Q2"/>
      <sheetName val="T.U luong Q3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Phu luc HD"/>
      <sheetName val="Gia du thau"/>
      <sheetName val="PTDG"/>
      <sheetName val="Ca xe"/>
      <sheetName val="CT xa"/>
      <sheetName val="TLGC"/>
      <sheetName val="BL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Caodo"/>
      <sheetName val="Dat"/>
      <sheetName val="KL-CTTK"/>
      <sheetName val="BTH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htdt"/>
      <sheetName val="thcpk"/>
      <sheetName val="dtxl"/>
      <sheetName val="tntdia"/>
      <sheetName val="th"/>
      <sheetName val="thxlk"/>
      <sheetName val="vldien"/>
      <sheetName val="ctivldi"/>
      <sheetName val="cticot"/>
      <sheetName val="vcdd"/>
      <sheetName val="chenh"/>
      <sheetName val="vc"/>
      <sheetName val="ciment"/>
      <sheetName val="cpdbu"/>
      <sheetName val="kl"/>
      <sheetName val="dd"/>
      <sheetName val="vlchi"/>
      <sheetName val="klvldien"/>
      <sheetName val="culi 2"/>
      <sheetName val="culi"/>
      <sheetName val="d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</sheetNames>
    <sheetDataSet>
      <sheetData sheetId="0">
        <row r="1">
          <cell r="F1">
            <v>1</v>
          </cell>
        </row>
        <row r="2">
          <cell r="F2">
            <v>0.95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KHthuvon T3-2003"/>
      <sheetName val="KHThuvonT4-2003"/>
      <sheetName val="THuchienKHTVQI-2003"/>
      <sheetName val="KHTV Q2-2003"/>
      <sheetName val="Thang5-03"/>
      <sheetName val="Sheet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XL4Poppy"/>
      <sheetName val="Sheet2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PC"/>
      <sheetName val="Ph-Thu"/>
      <sheetName val="Ph-Thu (2)"/>
      <sheetName val="PC (2)"/>
      <sheetName val="Chart2"/>
      <sheetName val="Chart1"/>
      <sheetName val="PC (3)"/>
      <sheetName val="5 nam (tach)"/>
      <sheetName val="5 nam (tach) (2)"/>
      <sheetName val="KH 2003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tong hop"/>
      <sheetName val="phan tich DG"/>
      <sheetName val="gia vat lieu"/>
      <sheetName val="gia xe may"/>
      <sheetName val="gia nhan cong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THop (2)"/>
      <sheetName val="phÐp 99"/>
      <sheetName val="Nghi s¬n (2)"/>
      <sheetName val="kt1 (2)"/>
      <sheetName val="Tiepthi"/>
      <sheetName val="THop"/>
      <sheetName val="Daotao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BL01"/>
      <sheetName val="BL02"/>
      <sheetName val="BL03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KHOI LUONG"/>
      <sheetName val="DSKH HN"/>
      <sheetName val="NKY "/>
      <sheetName val="DS-TT"/>
      <sheetName val=" HN NHAP"/>
      <sheetName val="KHO HN"/>
      <sheetName val="CNO "/>
      <sheetName val="Sheet4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cong40_x0016_-410"/>
      <sheetName val="gia vat mieu"/>
      <sheetName val="ton tam"/>
      <sheetName val="Thep hinh"/>
      <sheetName val="p-in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[heet30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"/>
      <sheetName val="_x0012_2-9"/>
      <sheetName val="kh Òv-10"/>
      <sheetName val="TH FF140"/>
      <sheetName val="TH FF177"/>
      <sheetName val="Tien dat HD"/>
      <sheetName val="TH cong no"/>
      <sheetName val="12.03"/>
      <sheetName val="1.04"/>
      <sheetName val="2.04"/>
      <sheetName val="3.04"/>
      <sheetName val="4.04"/>
      <sheetName val="k`28-10"/>
      <sheetName val="SŨeet3"/>
      <sheetName val="[PANEL.XLS_x001d_T5"/>
      <sheetName val="Phan dap J95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5 SBasa"/>
      <sheetName val="[PANEL.XLSŝQT thue 2001"/>
      <sheetName val="Thg 2"/>
      <sheetName val="Thg 3"/>
      <sheetName val="Thg 4"/>
      <sheetName val="thg5"/>
      <sheetName val="Thg6"/>
      <sheetName val="Thg7"/>
      <sheetName val="thang1"/>
      <sheetName val="thang2"/>
      <sheetName val="Shaet28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Bang lu哜ng CB"/>
      <sheetName val="mau 1"/>
      <sheetName val="mau 10"/>
      <sheetName val="mau 2"/>
      <sheetName val="mau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/>
      <sheetData sheetId="715"/>
      <sheetData sheetId="716"/>
      <sheetData sheetId="7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 cat hom ton"/>
      <sheetName val="dach sach so chot 2013"/>
      <sheetName val="Sô BH anh Phương chố 2013 Dn"/>
      <sheetName val="C.DI.TU"/>
      <sheetName val="DS di chuyen da thanh toan"/>
      <sheetName val="XN BHXH"/>
      <sheetName val="XNT11"/>
      <sheetName val="CHHD.1"/>
      <sheetName val="XNT2"/>
      <sheetName val="XNT4"/>
      <sheetName val="Gui BD"/>
      <sheetName val="XN.T5.T6"/>
      <sheetName val="XN.T7"/>
      <sheetName val="XN.T8"/>
      <sheetName val="XN.T9"/>
      <sheetName val="XN so moi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Sheet6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b1"/>
      <sheetName val="Congty"/>
      <sheetName val="VPPN"/>
      <sheetName val="XN74"/>
      <sheetName val="XN54"/>
      <sheetName val="XN33"/>
      <sheetName val="NK96"/>
      <sheetName val="XL4Test5"/>
      <sheetName val="km248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phan tich DG"/>
      <sheetName val="gia vat lieu"/>
      <sheetName val="gia xe may"/>
      <sheetName val="gia nhan cong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onghop"/>
      <sheetName val="Sheet7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rich Ngang"/>
      <sheetName val="Danh sach Rieng"/>
      <sheetName val="Dia Diem Thuc Tap"/>
      <sheetName val="De Tai Thuc Tap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hau"/>
      <sheetName val="CT-BT"/>
      <sheetName val="Xa"/>
      <sheetName val="TH du toan "/>
      <sheetName val="Du toan "/>
      <sheetName val="C.Tinh"/>
      <sheetName val="TK_cap"/>
      <sheetName val="Sheet1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HHVt 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V di trong  dong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ѝTNHNoi"/>
      <sheetName val="TH_BQ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 03"/>
      <sheetName val="TH 03"/>
      <sheetName val="THQI"/>
      <sheetName val="T6"/>
      <sheetName val="THQII"/>
      <sheetName val="Trung"/>
      <sheetName val="THQIII"/>
      <sheetName val="THT nam 04"/>
      <sheetName val="142201ȭT4"/>
      <sheetName val="DTCT"/>
      <sheetName val="PTVT"/>
      <sheetName val="THVT"/>
      <sheetName val=" KQTH quy hoach 135"/>
      <sheetName val="Bao cao KQTH quy hoach 135"/>
      <sheetName val="Km282-Km_x0003__x0000_3"/>
      <sheetName val="Nhap lieu"/>
      <sheetName val="PGT"/>
      <sheetName val="Tien dien"/>
      <sheetName val="Thue GTGT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Dinh_ha nha"/>
      <sheetName val="[IBASE2.XLS}BHXH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 GT CPhi tung dot"/>
      <sheetName val=".tuanM"/>
      <sheetName val="T8-9)"/>
      <sheetName val="DAT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/>
          <cell r="AL66" t="str">
            <v>500</v>
          </cell>
          <cell r="AM66">
            <v>1</v>
          </cell>
          <cell r="AN66">
            <v>17.2</v>
          </cell>
          <cell r="AO66"/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Van chuyen"/>
      <sheetName val="THKP (2)"/>
      <sheetName val="THKP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XL4Poppy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Hang (2)"/>
      <sheetName val="Cuong"/>
      <sheetName val="Binh"/>
      <sheetName val="Nam"/>
      <sheetName val="Hoan"/>
      <sheetName val="Dan"/>
      <sheetName val="Hung"/>
      <sheetName val="Hien"/>
      <sheetName val="Manh"/>
      <sheetName val="Lai"/>
      <sheetName val="Thuan"/>
      <sheetName val="L.Dung"/>
      <sheetName val="Dung"/>
      <sheetName val="Lan"/>
      <sheetName val="Tho"/>
      <sheetName val="Hang"/>
      <sheetName val="Chart1"/>
      <sheetName val="Chi tiet - Dv lap"/>
      <sheetName val="TH KHTC"/>
      <sheetName val="000"/>
      <sheetName val="00000000"/>
      <sheetName val="VLHTXL"/>
      <sheetName val="NC"/>
      <sheetName val="May"/>
      <sheetName val="cuoc"/>
      <sheetName val="VuaXM"/>
      <sheetName val="Tno"/>
      <sheetName val="VuaBT"/>
      <sheetName val="CTGVL"/>
      <sheetName val="cat"/>
      <sheetName val="luongSS3"/>
      <sheetName val="mayTC"/>
      <sheetName val="HSluongtho"/>
      <sheetName val="luongTT09"/>
      <sheetName val="CLVL"/>
      <sheetName val="VLDCA"/>
      <sheetName val="khong"/>
      <sheetName val="KHSX2002-2006"/>
      <sheetName val="KHvon 2002-2006"/>
      <sheetName val="Cnhan"/>
      <sheetName val="T2"/>
      <sheetName val="To than Nguyen-12"/>
      <sheetName val="T4"/>
      <sheetName val="T6"/>
      <sheetName val="T7"/>
      <sheetName val="T8"/>
      <sheetName val="T10"/>
      <sheetName val="T9"/>
      <sheetName val="To Quynh -12"/>
      <sheetName val="T.4"/>
      <sheetName val="T1"/>
      <sheetName val="Cn"/>
      <sheetName val="PSinh"/>
      <sheetName val="GTi"/>
      <sheetName val="Congty"/>
      <sheetName val="VPPN"/>
      <sheetName val="XN74"/>
      <sheetName val="XN54"/>
      <sheetName val="XN33"/>
      <sheetName val="NK96"/>
      <sheetName val="XL4Test5"/>
      <sheetName val="CPV"/>
      <sheetName val="DGCM"/>
      <sheetName val="TL-I"/>
      <sheetName val="THG"/>
      <sheetName val="btn"/>
      <sheetName val="thtb"/>
      <sheetName val="thkp cong"/>
      <sheetName val="gvl"/>
      <sheetName val="pt-cong"/>
      <sheetName val="BS CONG"/>
      <sheetName val="thop-CONG"/>
      <sheetName val="kl cong"/>
      <sheetName val="luong-A6"/>
      <sheetName val="DNam"/>
      <sheetName val="T3"/>
      <sheetName val="T5"/>
      <sheetName val="T11"/>
      <sheetName val="T12"/>
      <sheetName val="TH"/>
      <sheetName val="doi CT1"/>
      <sheetName val="doi CT3"/>
      <sheetName val="Chart3"/>
      <sheetName val="Chart2"/>
      <sheetName val="doi CT4"/>
      <sheetName val="Sheet8"/>
      <sheetName val="Sheet7"/>
      <sheetName val="Sheet6"/>
      <sheetName val="Sheet5"/>
      <sheetName val="#REF"/>
      <sheetName val="304-03"/>
      <sheetName val="Thoi det 304"/>
      <sheetName val="CSD"/>
      <sheetName val="DLC"/>
      <sheetName val="Damchuan"/>
      <sheetName val="CBR"/>
      <sheetName val="BDCBR"/>
      <sheetName val="Thoi det 37.5"/>
      <sheetName val="TPHD37.5"/>
      <sheetName val="km248"/>
      <sheetName val="KL DUONG DC L = 90m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Bia"/>
      <sheetName val="DKTT"/>
      <sheetName val="N-luc"/>
      <sheetName val="TH-Tai trong"/>
      <sheetName val="Xamu"/>
      <sheetName val="Than tru"/>
      <sheetName val="Be coc"/>
      <sheetName val="PTDDat-Tru"/>
      <sheetName val="PTDDat-nhip"/>
      <sheetName val="PTDDat-nhipLT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ong hop"/>
      <sheetName val="phan tich DG"/>
      <sheetName val="gia vat lieu"/>
      <sheetName val="gia xe may"/>
      <sheetName val="gia nhan cong"/>
      <sheetName val="damchatdv"/>
      <sheetName val="DAM CHAT dv"/>
      <sheetName val="C.B.R) (3)"/>
      <sheetName val="10"/>
      <sheetName val="30(2)"/>
      <sheetName val="651"/>
      <sheetName val="C.B.R) (2)"/>
      <sheetName val="DAM CHAT"/>
      <sheetName val="C.B.R)"/>
      <sheetName val="65"/>
      <sheetName val=",30"/>
      <sheetName val=",10"/>
      <sheetName val="CHIT"/>
      <sheetName val="THXH"/>
      <sheetName val="BHX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BAO-CAO"/>
      <sheetName val="DORONG-DU+COTLIEU"/>
      <sheetName val="marshall"/>
      <sheetName val="BCGTSX5"/>
      <sheetName val="KHT6"/>
      <sheetName val="BCGTXS6"/>
      <sheetName val="THT6"/>
      <sheetName val="KH Q3"/>
      <sheetName val="KHT8"/>
      <sheetName val="BCGTSX7"/>
      <sheetName val="GTSX 8"/>
      <sheetName val="CONTRACT"/>
      <sheetName val="GTSX9"/>
      <sheetName val="KH 10"/>
      <sheetName val="GTSX10"/>
      <sheetName val="KH 11"/>
      <sheetName val="GTSX11"/>
      <sheetName val="KH12"/>
      <sheetName val="GT doi"/>
      <sheetName val="THUE5"/>
      <sheetName val="THUE 10"/>
      <sheetName val="TTL"/>
      <sheetName val="TVCKHV1"/>
      <sheetName val="tinh LV"/>
      <sheetName val="M03"/>
      <sheetName val="M2"/>
      <sheetName val="TU"/>
      <sheetName val="Phuc"/>
      <sheetName val="QTCT1520G"/>
      <sheetName val="QTCT1520 (2)"/>
      <sheetName val="CTHT"/>
      <sheetName val="KQKD"/>
      <sheetName val="CPGT"/>
      <sheetName val="THTL"/>
      <sheetName val="Bk"/>
      <sheetName val="QT2"/>
      <sheetName val="THDT"/>
      <sheetName val="KHDT"/>
      <sheetName val="HP"/>
      <sheetName val="THHP"/>
      <sheetName val="MMTB"/>
      <sheetName val="CDLD"/>
      <sheetName val="TDo"/>
      <sheetName val="thkl"/>
      <sheetName val="thkl (2)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H CQ Q2-04"/>
      <sheetName val="CTTG QII-2004 CQ "/>
      <sheetName val="THTG -Quy II CQ "/>
      <sheetName val="BQ KH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uong"/>
      <sheetName val="thduong"/>
      <sheetName val="KHOAN LUONG"/>
      <sheetName val="DIEN KHO"/>
      <sheetName val="KP nhaxe"/>
      <sheetName val="kp sannen"/>
      <sheetName val="10000000"/>
      <sheetName val="VL"/>
      <sheetName val="BTXM"/>
      <sheetName val="PTVL"/>
      <sheetName val="THcong"/>
      <sheetName val="DGCT"/>
      <sheetName val="DK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20% BHXH"/>
      <sheetName val="TrÝch 2%KPC§"/>
      <sheetName val="TrÝch 3% BHYT"/>
      <sheetName val="SD cac TK"/>
      <sheetName val="TK336"/>
      <sheetName val="chi tiet 131"/>
      <sheetName val="Ke chi"/>
      <sheetName val="T1-04"/>
      <sheetName val="cty tu van"/>
      <sheetName val="cty 874"/>
      <sheetName val="nha o kinh"/>
      <sheetName val="baocao"/>
      <sheetName val="hat"/>
      <sheetName val="tinhtoan"/>
      <sheetName val="Phanlop"/>
      <sheetName val="catnen"/>
      <sheetName val="KL X၌2000"/>
      <sheetName val="C47-456"/>
      <sheetName val="C46"/>
      <sheetName val="C47-PII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KHOI LUONG"/>
      <sheetName val="thang7"/>
      <sheetName val="thang6"/>
      <sheetName val="thang5"/>
      <sheetName val="thang4"/>
      <sheetName val="THCTCL"/>
      <sheetName val="THC (2)"/>
      <sheetName val="THCTCL (2)"/>
      <sheetName val="BPTVT"/>
      <sheetName val="bthduan"/>
      <sheetName val="THchung"/>
      <sheetName val="THC"/>
      <sheetName val="CPKhac"/>
      <sheetName val="THKP chi tiet"/>
      <sheetName val="TBICTT"/>
      <sheetName val="DOKT"/>
      <sheetName val="DLkxl"/>
      <sheetName val="TONT"/>
      <sheetName val="sdnb"/>
      <sheetName val="BLTBIIRL"/>
      <sheetName val="BC"/>
      <sheetName val="HCCKOT"/>
      <sheetName val="TBCLO"/>
      <sheetName val="TOPXD"/>
      <sheetName val="TONSI-2I "/>
      <sheetName val="TOPXD "/>
      <sheetName val="TONS21-45 "/>
      <sheetName val="DIEN"/>
      <sheetName val="DCCN(408)"/>
      <sheetName val="DCCN"/>
      <sheetName val="DCCN-03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98Q2943e"/>
      <sheetName val="Q2-03"/>
      <sheetName val="Q3-03"/>
      <sheetName val="12,10"/>
      <sheetName val="DB 1 HT"/>
      <sheetName val="HQ"/>
      <sheetName val="T22(c7-t5)"/>
      <sheetName val="T22-24 (C5)"/>
      <sheetName val="T22(c7-t4)"/>
      <sheetName val="T22-24"/>
      <sheetName val="T22-24(Dg-Trencan)"/>
      <sheetName val="T25 "/>
      <sheetName val="T26-32,37 "/>
      <sheetName val="T33,36"/>
      <sheetName val="T34-35"/>
      <sheetName val="dgpduoi"/>
      <sheetName val="mcau"/>
      <sheetName val="T4-9(2)"/>
      <sheetName val="CP BT"/>
      <sheetName val="VLngoai"/>
      <sheetName val="M"/>
      <sheetName val="vc"/>
      <sheetName val="20000000"/>
      <sheetName val="30000000"/>
      <sheetName val="Sodu"/>
      <sheetName val="Sheet2 (3)"/>
      <sheetName val="TP L2"/>
      <sheetName val="DTCT"/>
      <sheetName val="PTVT"/>
      <sheetName val="THVT"/>
      <sheetName val="THGT"/>
      <sheetName val="BL PL04"/>
      <sheetName val="DM HH"/>
      <sheetName val="BL PL06"/>
      <sheetName val="DM HH (2)"/>
      <sheetName val="BL PL07"/>
      <sheetName val="DM HH (3)"/>
      <sheetName val="Banhang"/>
      <sheetName val="Banhang (2)"/>
      <sheetName val=" den 28.01.05"/>
      <sheetName val=" den 3.5.05"/>
      <sheetName val="THquy 4"/>
      <sheetName val="Son duong"/>
      <sheetName val="CP son"/>
      <sheetName val="Chenh L"/>
      <sheetName val="TH son d"/>
      <sheetName val="Macro1"/>
      <sheetName val="Macro2"/>
      <sheetName val="Macro3"/>
      <sheetName val="mua vao"/>
      <sheetName val="ban ra"/>
      <sheetName val="K_x001d_O1 Base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Le"/>
      <sheetName val="nhap"/>
      <sheetName val="xuat"/>
      <sheetName val="thongke"/>
      <sheetName val="40000000"/>
      <sheetName val="50000000"/>
      <sheetName val="60000000"/>
      <sheetName val="nlonet"/>
      <sheetName val="TH DINH"/>
      <sheetName val="Tk phi"/>
      <sheetName val="TDT1"/>
      <sheetName val="PHAN TICH VAT TU NGANG"/>
      <sheetName val="BANG DU TOAN DRC"/>
      <sheetName val="DIEN GIAI TIEN LUONG"/>
      <sheetName val="TONG HOP KINH PHI"/>
      <sheetName val="CHIET TINH DON GIA"/>
      <sheetName val="PHAN TICH KHOI LUONG"/>
      <sheetName val="TDT-XL"/>
      <sheetName val="DT-Mong"/>
      <sheetName val="DT-than"/>
      <sheetName val="DT-h.thien ngoai"/>
      <sheetName val="DT-ht trong"/>
      <sheetName val="DT- Dien"/>
      <sheetName val="Dt-Nuoc"/>
      <sheetName val="Tluong "/>
      <sheetName val="Khac-Tho"/>
      <sheetName val="Khac-HT&amp;nu"/>
      <sheetName val="Khac-Mong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00000001"/>
      <sheetName val="She%t2"/>
      <sheetName val="0)ang Nam"/>
      <sheetName val="Bang CC (2)"/>
      <sheetName val="Nhat trinh"/>
      <sheetName val="Tien An T11"/>
      <sheetName val="DNPD-QL"/>
      <sheetName val="Bang luong"/>
      <sheetName val="Bang CC"/>
      <sheetName val=" Luong nghien "/>
      <sheetName val="QT-LN"/>
      <sheetName val="Giantiep"/>
      <sheetName val="Phuc vu"/>
      <sheetName val="May Phat"/>
      <sheetName val="1813"/>
      <sheetName val="[98Q2943e.xlsɝK261 AC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She%t3"/>
      <sheetName val="THKT"/>
      <sheetName val="THKPXLTB"/>
      <sheetName val="CPK"/>
      <sheetName val="CBMB"/>
      <sheetName val="KT"/>
      <sheetName val="KC"/>
      <sheetName val="DHKK"/>
      <sheetName val="PC"/>
      <sheetName val="dien1"/>
      <sheetName val="nuoc"/>
      <sheetName val="ga"/>
      <sheetName val="CCTV"/>
      <sheetName val="thong tin"/>
      <sheetName val="dieu khien"/>
      <sheetName val="camera"/>
      <sheetName val="chong moi"/>
      <sheetName val="dien2"/>
      <sheetName val="Shaet10"/>
      <sheetName val="Bieu 1"/>
      <sheetName val="Bieu 2"/>
      <sheetName val="Bieu 5"/>
      <sheetName val="HCT"/>
      <sheetName val="Bieu 6"/>
      <sheetName val="Bieu 7CT L"/>
      <sheetName val="Bieu 7 TDHCT"/>
      <sheetName val="QT"/>
      <sheetName val="THKP chi uiet"/>
      <sheetName val="Cjiet tinh"/>
      <sheetName val="Quan"/>
      <sheetName val="Tuan"/>
      <sheetName val="DGVTTT"/>
      <sheetName val="VTTT 1"/>
      <sheetName val="VTTT"/>
      <sheetName val="VTHD"/>
      <sheetName val="HD chung"/>
      <sheetName val="Theo doi HD"/>
      <sheetName val="CN31-3"/>
      <sheetName val="CNo"/>
      <sheetName val="X-N-T"/>
      <sheetName val="Co 152"/>
      <sheetName val="NO152"/>
      <sheetName val="SO QUI"/>
      <sheetName val="BK111"/>
      <sheetName val="719"/>
      <sheetName val="Giao thong"/>
      <sheetName val="HUNG HAI"/>
      <sheetName val="PT DIEN"/>
      <sheetName val="DNTN T.Nhan"/>
      <sheetName val="DNTN Thanh Tru"/>
      <sheetName val="DNTN Tran Phan"/>
      <sheetName val="DNTN Van Thanh"/>
      <sheetName val="XNTVXD"/>
      <sheetName val="CTy TNHH Song Van"/>
      <sheetName val="C.M.C"/>
      <sheetName val="CTSTD"/>
      <sheetName val="CT Hau Giang"/>
      <sheetName val="KH N.T.Hong"/>
      <sheetName val="KH H.V.Het"/>
      <sheetName val="DNTN D.T.Binh"/>
      <sheetName val="N.H.Ri"/>
      <sheetName val="N.T.Hoa"/>
      <sheetName val="3311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cc10"/>
      <sheetName val="ccd10"/>
      <sheetName val="TK331۬"/>
      <sheetName val="Ha.Q1"/>
      <sheetName val="Hien.Q1"/>
      <sheetName val="Hanh.Q1"/>
      <sheetName val="Vuong.Q1"/>
      <sheetName val="Hanh.Q2"/>
      <sheetName val="Hien.Q2"/>
      <sheetName val="Diep.Q2"/>
      <sheetName val="T+P"/>
      <sheetName val="TH Q2.05"/>
      <sheetName val="Hanh.Q3"/>
      <sheetName val="D.3"/>
      <sheetName val="Hien.3"/>
      <sheetName val="TH Q3.05"/>
      <sheetName val="TH Q1.05"/>
      <sheetName val="PT3_x0000__x0000__x0000_-nhipLT"/>
      <sheetName val="NEW-PANEL"/>
      <sheetName val="K253 Sub9_x0008_se"/>
      <sheetName val="Qeang Ngai"/>
      <sheetName val="K2%9 Subbase"/>
      <sheetName val="[98Q2943e.xlsMKLXL2001"/>
      <sheetName val="AnNH"/>
      <sheetName val="UongNH"/>
      <sheetName val="thang"/>
      <sheetName val="NhapHS"/>
      <sheetName val="DTQB+NH"/>
      <sheetName val="QTQB"/>
      <sheetName val="tonTPbep"/>
      <sheetName val="ÿÿi CT1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DT1"/>
      <sheetName val="PTT1"/>
      <sheetName val="pT12"/>
      <sheetName val="PT2"/>
      <sheetName val="PT3"/>
      <sheetName val="Sua"/>
      <sheetName val="thop t1"/>
      <sheetName val="TT661"/>
      <sheetName val="T661-2"/>
      <sheetName val="T661"/>
      <sheetName val="CONTR@CT"/>
      <sheetName val="2003"/>
      <sheetName val="2004"/>
      <sheetName val="2005"/>
      <sheetName val="CDPS"/>
      <sheetName val="CDPS04"/>
      <sheetName val="CDPS05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Daily"/>
      <sheetName val="Data-input"/>
      <sheetName val="Data"/>
      <sheetName val="TK12"/>
      <sheetName val="XXXXXXXX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00000000"/>
      <sheetName val="10000000"/>
      <sheetName val="20000000"/>
      <sheetName val="30000000"/>
      <sheetName val="40000000"/>
      <sheetName val="50000000"/>
      <sheetName val="60000000"/>
      <sheetName val="XXXXXXX0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Sheet1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XL4Poppy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Van chuyen"/>
      <sheetName val="THKP (2)"/>
      <sheetName val="THKP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XL4Poppy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VLHTXL"/>
      <sheetName val="NC"/>
      <sheetName val="May"/>
      <sheetName val="cuoc"/>
      <sheetName val="VuaXM"/>
      <sheetName val="Tno"/>
      <sheetName val="VuaBT"/>
      <sheetName val="CTGVL"/>
      <sheetName val="cat"/>
      <sheetName val="luongSS3"/>
      <sheetName val="mayTC"/>
      <sheetName val="HSluongtho"/>
      <sheetName val="luongTT09"/>
      <sheetName val="CLVL"/>
      <sheetName val="VLDCA"/>
      <sheetName val="khong"/>
      <sheetName val="Dong Dau"/>
      <sheetName val="Sau dong"/>
      <sheetName val="Ma xa"/>
      <sheetName val="Me tri"/>
      <sheetName val="My dinh"/>
      <sheetName val="Tong cong"/>
      <sheetName val="Sheet5"/>
      <sheetName val="#REF"/>
      <sheetName val="O.Do-Cong Cai tat"/>
      <sheetName val="Cty CTGT 1 TN "/>
      <sheetName val="O Khue Qlo 3"/>
      <sheetName val="O.Do-TNVCA Q.ninh"/>
      <sheetName val="O chien QL 53-1413"/>
      <sheetName val="O.chien QL53-3311"/>
      <sheetName val="o.Huyen - CMNC"/>
      <sheetName val="Huyen Quoc lo 91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O.Thuong Cong Cai tat"/>
      <sheetName val="O.Thuong-duong 331 QN"/>
      <sheetName val="Thinh GTNT Lang son"/>
      <sheetName val="O.Thinh 4B QNKm 97-102"/>
      <sheetName val="O.Thinh 4b QN84-94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Thang7-2003"/>
      <sheetName val="Thang 8-2003 "/>
      <sheetName val="Tong hop"/>
      <sheetName val="T.hop 2"/>
      <sheetName val="CT nho Hoa binh"/>
      <sheetName val="D. Le Loi"/>
      <sheetName val="Duong 18"/>
      <sheetName val="00000000"/>
      <sheetName val="TH"/>
      <sheetName val="THDz6"/>
      <sheetName val="Ctiet DDZ"/>
      <sheetName val="TN6KV"/>
      <sheetName val="TH0.4"/>
      <sheetName val="CTo.4"/>
      <sheetName val="TN04"/>
      <sheetName val="THTBA"/>
      <sheetName val="CTTBA"/>
      <sheetName val="TNTBA"/>
      <sheetName val="THcto"/>
      <sheetName val="CtCongto"/>
      <sheetName val="TNCongTo"/>
      <sheetName val="PC 501"/>
      <sheetName val="XL 4"/>
      <sheetName val="co quan"/>
      <sheetName val="Bhiem"/>
      <sheetName val="Q"/>
      <sheetName val="3"/>
      <sheetName val="6"/>
      <sheetName val="P.chi"/>
      <sheetName val="PT.6"/>
      <sheetName val="PT. 7"/>
      <sheetName val="PT. 8"/>
      <sheetName val="PT 9"/>
      <sheetName val="PT 10 XN"/>
      <sheetName val="PT 11XN"/>
      <sheetName val="PT 9XN"/>
      <sheetName val="PT"/>
      <sheetName val="XN PT"/>
      <sheetName val="Bccong"/>
      <sheetName val="PTDG"/>
      <sheetName val="SC"/>
      <sheetName val="VLDatsoi"/>
      <sheetName val="THueTB"/>
      <sheetName val="KLdVC"/>
      <sheetName val="THchuyenNC"/>
      <sheetName val=" NL"/>
      <sheetName val="THBC"/>
      <sheetName val="THKLVLDao"/>
      <sheetName val="THBCThang"/>
      <sheetName val="ThueTB6T"/>
      <sheetName val="TH6T"/>
      <sheetName val="DTTS"/>
      <sheetName val="THKP (3)"/>
      <sheetName val="THueTB (2)"/>
      <sheetName val="k98"/>
      <sheetName val="1"/>
      <sheetName val="98"/>
      <sheetName val="Doi 1"/>
      <sheetName val="Doi 2"/>
      <sheetName val="Xuong"/>
      <sheetName val="Doi 7"/>
      <sheetName val="Doi 6"/>
      <sheetName val="Doi 5"/>
      <sheetName val="Doi 4"/>
      <sheetName val="Doi 3"/>
      <sheetName val="tonghopkinhphi"/>
      <sheetName val="TCT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0"/>
      <sheetName val="k1"/>
      <sheetName val="klnenmat"/>
      <sheetName val="vlieunen"/>
      <sheetName val="bgianen"/>
      <sheetName val="dtctnen"/>
      <sheetName val="ksat"/>
      <sheetName val="thdtnen"/>
      <sheetName val="klcong"/>
      <sheetName val="vlcong"/>
      <sheetName val="bgiacong"/>
      <sheetName val="dtctcong"/>
      <sheetName val="thdtcong"/>
      <sheetName val="tmdautu"/>
      <sheetName val="cbdt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T1.2002 "/>
      <sheetName val="T2.2002 "/>
      <sheetName val="T3.2002  "/>
      <sheetName val="THop QuyI.02"/>
      <sheetName val="T4.2002 "/>
      <sheetName val="T5.2002"/>
      <sheetName val="T6.2002 "/>
      <sheetName val="TH 6 thanh dau nam 2002"/>
      <sheetName val="T7.2002  "/>
      <sheetName val="T8.2002   "/>
      <sheetName val="T9.2002"/>
      <sheetName val="T10.2002"/>
      <sheetName val="T11.2002 "/>
      <sheetName val="T12.2002 "/>
      <sheetName val="TH 12 THANG.2002"/>
      <sheetName val="TH Q3+4.2002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PV"/>
      <sheetName val="DGCM"/>
      <sheetName val="TL-I"/>
      <sheetName val="chitiet"/>
      <sheetName val="THG"/>
      <sheetName val="BTH CT 5 nam"/>
      <sheetName val="GianganXT"/>
      <sheetName val="CTngan XT"/>
      <sheetName val="Bang TH"/>
      <sheetName val="GiaDZ"/>
      <sheetName val="CT don gia"/>
      <sheetName val="CTVatLieu"/>
      <sheetName val="BangGia VL"/>
      <sheetName val="VanChuyen VL"/>
      <sheetName val="KL BT+thep"/>
      <sheetName val="Dao dat"/>
      <sheetName val="CTKLDat"/>
      <sheetName val="TongKe"/>
      <sheetName val="DG1"/>
      <sheetName val="HS1"/>
      <sheetName val="G1"/>
      <sheetName val="a       "/>
      <sheetName val="BTGT"/>
      <sheetName val="TTGT"/>
      <sheetName val="BTPV"/>
      <sheetName val="TTPV"/>
      <sheetName val="10000000"/>
      <sheetName val="THCAXEMAY"/>
      <sheetName val="THVT,NC,M"/>
      <sheetName val="Bia"/>
      <sheetName val="Cong hop, tron HP-204 "/>
      <sheetName val="PHAT SINH 205"/>
      <sheetName val="DOI 208-B1 Da Bac,14b"/>
      <sheetName val="QL4B Lang Son Doi215"/>
      <sheetName val="Cong hop, tron Bac Ninh-201"/>
      <sheetName val="Bac Ninh-Doi 205 (Nen+Mat)"/>
      <sheetName val="Bac Ninh-Doi 205(Cong Tron TN)"/>
      <sheetName val="Goi D6-203"/>
      <sheetName val="Goi R5 Doi Asphalt"/>
      <sheetName val="Hang Muc Phat sinh Bac Ninh"/>
      <sheetName val="Bac Ninh-Doi 201(Cong Tron)  "/>
      <sheetName val="Cong hop Bac Ninh-201"/>
      <sheetName val="Cong hop, tron HP-204(2)"/>
      <sheetName val="QL14B Da Nang Doi208"/>
      <sheetName val="Doi asphalt-B5 Kien"/>
      <sheetName val="TH thang 12"/>
      <sheetName val="TH thang 1"/>
      <sheetName val="TH thang 2"/>
      <sheetName val="TH thang 3"/>
      <sheetName val="Sua TH thang 3"/>
      <sheetName val="TH thang 4"/>
      <sheetName val="TH thang 5"/>
      <sheetName val="TH thang 6"/>
      <sheetName val="TH thang 7"/>
      <sheetName val="TH thang 8"/>
      <sheetName val="TH thang 9"/>
      <sheetName val="TH2004"/>
      <sheetName val="TH2004 (2)"/>
      <sheetName val="TH  thang 12 nb"/>
      <sheetName val="TH  thang 12 bao cao"/>
      <sheetName val="TH2003 (tong hop)"/>
      <sheetName val="TH2003-KH2004"/>
      <sheetName val="TH2003-KH2004 (sua)"/>
      <sheetName val="TH thang 1. 2004"/>
      <sheetName val="TH thang 2. 2004 "/>
      <sheetName val="TH thang 3. 2004 "/>
      <sheetName val="20000000"/>
      <sheetName val="30000000"/>
      <sheetName val="40000000"/>
      <sheetName val="50000000"/>
      <sheetName val="60000000"/>
      <sheetName val="TH thang 4. 2004"/>
      <sheetName val="TH thang 5. 2004 "/>
      <sheetName val="Luy ke 6 thang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m248"/>
      <sheetName val="Noidung TT"/>
      <sheetName val="KIch thuoc"/>
      <sheetName val="Apluctinh"/>
      <sheetName val="Apluchoat"/>
      <sheetName val="Tæ hîp lùc"/>
      <sheetName val="HÖ sè pt"/>
      <sheetName val="Gi¶i hpt"/>
      <sheetName val=" N "/>
      <sheetName val=" Q "/>
      <sheetName val=" Mt "/>
      <sheetName val=" Md "/>
      <sheetName val="KiÓm tra"/>
      <sheetName val="Succhiutai"/>
      <sheetName val="KTcoc"/>
      <sheetName val="Tong hop (2)"/>
      <sheetName val="CT nho Hoa binh (2)"/>
      <sheetName val="D. Le Loi (2)"/>
      <sheetName val="Duong 18 (2)"/>
      <sheetName val="phan tich DG"/>
      <sheetName val="gia vat lieu"/>
      <sheetName val="gia xe may"/>
      <sheetName val="gia nhan cong"/>
      <sheetName val="PT cong no"/>
      <sheetName val="KH 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8"/>
      <sheetName val="T7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PBmaitong"/>
      <sheetName val="Cot BT"/>
      <sheetName val="Vi he"/>
      <sheetName val="Tuong"/>
      <sheetName val="Dat"/>
      <sheetName val="Mai "/>
      <sheetName val="Xago"/>
      <sheetName val="Thao do"/>
      <sheetName val="Son"/>
      <sheetName val="Cau vch"/>
      <sheetName val="Bao on "/>
      <sheetName val="LD"/>
      <sheetName val="ONGD80"/>
      <sheetName val="ONG D180"/>
      <sheetName val="BAO On D80"/>
      <sheetName val="Bao on D180"/>
      <sheetName val="VTu chinh"/>
      <sheetName val="VLP"/>
      <sheetName val="May TC"/>
      <sheetName val="dtha long"/>
      <sheetName val="Tong hop Quy IV"/>
      <sheetName val="TH mau moi tu T10"/>
      <sheetName val="He so"/>
      <sheetName val="10.5.1"/>
      <sheetName val="10.5.2"/>
      <sheetName val="10.5.3"/>
      <sheetName val="10.5.4"/>
      <sheetName val="10.5.5"/>
      <sheetName val="10.5.6"/>
      <sheetName val="10.5.7"/>
      <sheetName val="10.5.8. XD"/>
      <sheetName val="10.5.8"/>
      <sheetName val="10.5.9"/>
      <sheetName val="10.5.10"/>
      <sheetName val="10.5.11"/>
      <sheetName val="10.5.12"/>
      <sheetName val="10.5.13"/>
      <sheetName val="10.5.14"/>
      <sheetName val="10.5.15 XD"/>
      <sheetName val="10.5.15"/>
      <sheetName val="10.5.16"/>
      <sheetName val="10.5.17"/>
      <sheetName val="10.6.1"/>
      <sheetName val="10.6.2"/>
      <sheetName val="10.6.3"/>
      <sheetName val="10.6.3.2"/>
      <sheetName val="10.6.3.3"/>
      <sheetName val="10.6.3.4"/>
      <sheetName val="10.6.3.5"/>
      <sheetName val="10.6.3.6"/>
      <sheetName val="10.6.3.7"/>
      <sheetName val="10.6.3.8"/>
      <sheetName val="10.6.3.10"/>
      <sheetName val="10.6.3.11"/>
      <sheetName val="10.6.3.12"/>
      <sheetName val="10.6.4"/>
      <sheetName val="10.6.4.2"/>
      <sheetName val="10.6.4.3"/>
      <sheetName val="10.6.4.4"/>
      <sheetName val="10.6.5"/>
      <sheetName val="10.6.5.1"/>
      <sheetName val="10.6.5.2"/>
      <sheetName val="10.6.5.3"/>
      <sheetName val="10.6.5.4"/>
      <sheetName val="10.6.5.5"/>
      <sheetName val="10.6.5.6"/>
      <sheetName val="10.6.5.7"/>
      <sheetName val="10.6.6"/>
      <sheetName val="10.6.7"/>
      <sheetName val="10.6.7.1"/>
      <sheetName val="10.6.7.2"/>
      <sheetName val="10.6.7.3"/>
      <sheetName val="10.6.7.4"/>
      <sheetName val="10.6.7.5"/>
      <sheetName val="10.6.8"/>
      <sheetName val="10.6.8.1"/>
      <sheetName val="10.6.8.2"/>
      <sheetName val="10.6.9"/>
      <sheetName val="10.6.10"/>
      <sheetName val="10.6.10.1"/>
      <sheetName val="10.6.10.2"/>
      <sheetName val="10.6.10.3"/>
      <sheetName val="10.6.10.4"/>
      <sheetName val="10.6.10.5"/>
      <sheetName val="10.6.10.6"/>
      <sheetName val="10.6.10.7"/>
      <sheetName val="10.6.10.8"/>
      <sheetName val="10.6.10.9"/>
      <sheetName val="10.6.10.10"/>
      <sheetName val="10.6.10.11"/>
      <sheetName val="10.6.10.12"/>
      <sheetName val="10.6.11"/>
      <sheetName val="10.6.11.1"/>
      <sheetName val="10.6.11.2"/>
      <sheetName val="10.6.11.3"/>
      <sheetName val="10.6.11.4"/>
      <sheetName val="10.6.11.5"/>
      <sheetName val="10.6.11.6"/>
      <sheetName val="10.6.11.7"/>
      <sheetName val="10.6.11.8"/>
      <sheetName val="10.6.11.9"/>
      <sheetName val="10.6.11.10"/>
      <sheetName val="10.6.11.11"/>
      <sheetName val="10.6.11.12"/>
      <sheetName val="10.6.11.13"/>
      <sheetName val="10.6.11.14"/>
      <sheetName val="10.6.11.15"/>
      <sheetName val="10.6.11.16"/>
      <sheetName val="10.6.11.17"/>
      <sheetName val="10.6.11.18"/>
      <sheetName val="10.6.11.19"/>
      <sheetName val="10.6.11.20"/>
      <sheetName val="10.6.11.21"/>
      <sheetName val="10.6.11.22"/>
      <sheetName val="10.6.11.23"/>
      <sheetName val="10.6.11.24"/>
      <sheetName val="10.6.11.25"/>
      <sheetName val="10.6.11.27"/>
      <sheetName val="10.6.12"/>
      <sheetName val="10.6.12.1"/>
      <sheetName val="10.6.12.2"/>
      <sheetName val="10.6.12.3"/>
      <sheetName val="10.6.12.4"/>
      <sheetName val="10.6.12.5"/>
      <sheetName val="10.6.12.6"/>
      <sheetName val="10.6.12.7"/>
      <sheetName val="10.6.12.8"/>
      <sheetName val="10.6.12.9"/>
      <sheetName val="10.6.12.10"/>
      <sheetName val="10.6.12.11"/>
      <sheetName val="10.6.12.12"/>
      <sheetName val="10.6.12.13"/>
      <sheetName val="10.6.13"/>
      <sheetName val="10.6.13.1"/>
      <sheetName val="10.6.13.2"/>
      <sheetName val="10.6.13.3"/>
      <sheetName val="10.6.14"/>
      <sheetName val="10.6.14.1"/>
      <sheetName val="10.6.14.2"/>
      <sheetName val="10.6.14.3"/>
      <sheetName val="10.6.14.4"/>
      <sheetName val="10.6.14.5"/>
      <sheetName val="10.6.14.6"/>
      <sheetName val="10.6.14.7"/>
      <sheetName val="10.6.14.8"/>
      <sheetName val="10.6.14.9"/>
      <sheetName val="10.6.14.10"/>
      <sheetName val="10.6.14.11"/>
      <sheetName val="10.6.15"/>
      <sheetName val="10.6.15.1"/>
      <sheetName val="10.6.15.2"/>
      <sheetName val="10.6.15.3"/>
      <sheetName val="10.6.15.4"/>
      <sheetName val="10.6.16"/>
      <sheetName val="10.6.16.1"/>
      <sheetName val="10.6.17"/>
      <sheetName val="10.6.17.1"/>
      <sheetName val="10.6.17.2"/>
      <sheetName val="10.6.17.3"/>
      <sheetName val="10.6.17.4"/>
      <sheetName val="10.6.17.5"/>
      <sheetName val="10.6.17.6"/>
      <sheetName val="10.6.17.7"/>
      <sheetName val="10.6.17.8"/>
      <sheetName val="10.6.17.9"/>
      <sheetName val="10.6.17.10"/>
      <sheetName val="10.6.17.11"/>
      <sheetName val="10.6.17.12"/>
      <sheetName val="10.6.17.13"/>
      <sheetName val="10.6.17.14"/>
      <sheetName val="10.6.17.15"/>
      <sheetName val="10.6.17.16"/>
      <sheetName val="10.6.17.17"/>
      <sheetName val="10.6.17.18"/>
      <sheetName val="10.6.17.19"/>
      <sheetName val="10.6.17.20"/>
      <sheetName val="10.6.17.21"/>
      <sheetName val="10.6.17.22"/>
      <sheetName val="10.6.17.23"/>
      <sheetName val="10.6.17.24"/>
      <sheetName val="10.6.17.25"/>
      <sheetName val="10.6.17.26"/>
      <sheetName val="TB 07.11.02"/>
      <sheetName val="Chi tiet luyen kim"/>
      <sheetName val="dutamungKB"/>
      <sheetName val="Chenhlechthanhtoanvoiquyettoan"/>
      <sheetName val="Theo doi chi tieu ke hoach"/>
      <sheetName val="Can doi kinh phi nam"/>
      <sheetName val="bieu2"/>
      <sheetName val="bi4"/>
      <sheetName val="bieu5-6"/>
      <sheetName val="bi7-bg12"/>
      <sheetName val="bi9"/>
      <sheetName val="bieu12"/>
      <sheetName val="bang10"/>
      <sheetName val="bg11"/>
      <sheetName val="Bg12"/>
      <sheetName val="bang15"/>
      <sheetName val="bang16"/>
      <sheetName val="bg17-18"/>
      <sheetName val="bg19-21"/>
      <sheetName val="dp-bi"/>
      <sheetName val="dp-bg2"/>
      <sheetName val="dp-bg1"/>
      <sheetName val="bg-bg3"/>
      <sheetName val="dp-bi2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KKL"/>
      <sheetName val="Tong hop khoi luong"/>
      <sheetName val="DT nhanh 1"/>
      <sheetName val="DT nhanh 2"/>
      <sheetName val="DT tuyen chinh"/>
      <sheetName val="GiaVL"/>
      <sheetName val="KSTK"/>
      <sheetName val="PTVT"/>
      <sheetName val="Bu gia"/>
      <sheetName val="duoi"/>
      <sheetName val="Tong du toan"/>
      <sheetName val="tminh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CH3-TBA"/>
      <sheetName val="CH3-DZ"/>
      <sheetName val="XKTHANG0104"/>
      <sheetName val="NKTHANG0104"/>
      <sheetName val="Sheet1"/>
      <sheetName val="DGchitiet "/>
      <sheetName val="SHIFT1102"/>
      <sheetName val="SHIFT1202"/>
      <sheetName val="Shift0103 (2)"/>
      <sheetName val="15-05-2003"/>
      <sheetName val="XXXXXXXX"/>
      <sheetName val="Kphi"/>
      <sheetName val="H13"/>
      <sheetName val="H6-7"/>
      <sheetName val="H6-3"/>
      <sheetName val="Sheet4"/>
      <sheetName val="Sheet3"/>
      <sheetName val="Sum"/>
      <sheetName val="chiettinh"/>
      <sheetName val="CaMay"/>
      <sheetName val="DGiaT"/>
      <sheetName val="DGiaTN"/>
      <sheetName val="TT"/>
      <sheetName val="Gia thanh"/>
      <sheetName val="parker"/>
      <sheetName val="Ma KH"/>
      <sheetName val="chitiet"/>
      <sheetName val="tonghop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KPVC-BD "/>
      <sheetName val="KPVC_BD "/>
      <sheetName val="2002"/>
      <sheetName val="2003"/>
      <sheetName val="2004"/>
      <sheetName val="Sheet5"/>
      <sheetName val="Sheet2"/>
      <sheetName val="KL"/>
      <sheetName val="CTDG"/>
      <sheetName val="CPTT"/>
      <sheetName val="TDT"/>
      <sheetName val="TH"/>
      <sheetName val="Bang chiet tinh TBA"/>
      <sheetName val="#REF"/>
      <sheetName val="bdkdt"/>
      <sheetName val="KL CT Goc"/>
      <sheetName val="dutoannhalk"/>
      <sheetName val="klt"/>
      <sheetName val="ncc"/>
      <sheetName val="KLNC Con Lai"/>
      <sheetName val="Gia VLNCMTC"/>
      <sheetName val="Dchinh(chinhthuc)"/>
      <sheetName val="Chi tiet"/>
      <sheetName val="MTO REV.2(ARMOR)"/>
      <sheetName val="B-Q1"/>
      <sheetName val="B-Q2"/>
      <sheetName val="N-Q1"/>
      <sheetName val="N-Q2"/>
      <sheetName val="tonghd"/>
      <sheetName val="hoadon"/>
      <sheetName val="CHUYEN"/>
      <sheetName val="NOIDUNG"/>
      <sheetName val="KH"/>
      <sheetName val="Thang9"/>
      <sheetName val="CUOC"/>
      <sheetName val="PHI"/>
      <sheetName val="ctct"/>
      <sheetName val="ctyc"/>
      <sheetName val="chuyentien"/>
      <sheetName val="phichuyen"/>
      <sheetName val="luong"/>
      <sheetName val="DZ 22KV"/>
      <sheetName val="LKVL-CK-HT-GD1"/>
      <sheetName val="TONGKE-HT"/>
      <sheetName val="TNHCHI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chi tiet "/>
      <sheetName val="chi tiet huong"/>
      <sheetName val="TH"/>
      <sheetName val="TH (2)"/>
      <sheetName val="Sheet3"/>
      <sheetName val="XL4Poppy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CPV"/>
      <sheetName val="DGCM"/>
      <sheetName val="TL-I"/>
      <sheetName val="chitiet"/>
      <sheetName val="THG"/>
      <sheetName val="5 nam (tach)"/>
      <sheetName val="5 nam (tach) (2)"/>
      <sheetName val="KH 2003"/>
      <sheetName val="00000000"/>
      <sheetName val="10000000"/>
      <sheetName val="20000000"/>
      <sheetName val="Congty"/>
      <sheetName val="VPPN"/>
      <sheetName val="XN74"/>
      <sheetName val="XN54"/>
      <sheetName val="XN33"/>
      <sheetName val="NK96"/>
      <sheetName val="XL4Test5"/>
      <sheetName val="KHQ II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C1605"/>
      <sheetName val="DcnamTV"/>
      <sheetName val="ppnamdaibieu"/>
      <sheetName val="TyleAdreyanop"/>
      <sheetName val="ppAdreyanop"/>
      <sheetName val="ketqua"/>
      <sheetName val="maxminth"/>
      <sheetName val="tong hop"/>
      <sheetName val="phan tich DG"/>
      <sheetName val="gia vat lieu"/>
      <sheetName val="gia xe may"/>
      <sheetName val="gia nhan cong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kl"/>
      <sheetName val="HR SWGR &amp; MCC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ᄀ_x0000__x0000_䅀ᄀ_x0000__x0000_䅀ᄀ_x0000__x0000_䅀ᄀ_x0000__x0000_䅀ᄀ_x0000__x0000_䅀_x0000_䅀ᘀŀ_x0000_䅀ᘀŀ_x0000_䅀ᘀŀ_x0000_䅀ᘀŀ_x0000_䅀ᘀŀ_x0000_䅀ᘀـ_x0000_䅀ᘀـ_x0000_䅀ᘀŀ_x0000_䅀ᘀŀ_x0000_䅀ᘀŀ_x0000_䅀ᘀŀ_x0000_䅀ᘀŀ_x0000_䅀ᘀŀ_x0000_䅀ᘀŀ_x0000_䅀ᘀŀ_x0000_䅀ᘀŀ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။H 12-1"/>
      <sheetName val="MTO REV_2_ARMOR_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WEATHER P_x0003__x0000_OF LTG. &amp; ROD LTG.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Hoan ã,anh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RUILDING ELE."/>
      <sheetName val="Duong cong vu hci (9;) (2)"/>
      <sheetName val="04000002"/>
      <sheetName val="20000000_x0000__x0000__x0000__x0000__x0000__x0000__x0000__x0000__x0000__x0000__x0000_♸Ģ_x0000__x0004__x0000__x0000__x0000__x0000__x0000__x0000_怨Ģ_x0000__x0000__x0000__x0000__x0000__x0000__x0000__x0000_⛀"/>
      <sheetName val="DT"/>
      <sheetName val="CP"/>
      <sheetName val="BCT6"/>
      <sheetName val="DTCT"/>
      <sheetName val="PTVT"/>
      <sheetName val="THDT"/>
      <sheetName val="THVT"/>
      <sheetName val="THGT"/>
      <sheetName val="Sheet!4"/>
      <sheetName val="gia nhan cong_x0000__x0000__x0000__x0000__x0000__x0000__x0000__x0000__x0000__x0000__x0000__x0000_傰_x0000__x0004__x0000__x0000__x0000__x0000__x0000__x0000_ᄐ_x0000__x0000__x0000__x0000__x0000__x0000__x0000__x0000_僬_x0000__x0000_÷_x0000__x0000__x0000__x0000__x0000__x0000__x0000__x0000__x0000__x001c_[99Q3299(REV"/>
      <sheetName val=""/>
      <sheetName val="ᄀ_x0000__x0000_䅀ᄀ_x0000__x0000_䅀ᄀ_x0000__x0000_䅀ᄀ_x0000__x0000_䅀ᄀ_x0000__x0000_䅀_x0000_䅀ᘀŀ_x0000_䅀ᘀŀ_x0000_䅀ᘀ"/>
      <sheetName val="NEW-PANEL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chiet tinhçan cuon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MTO REV.0(ARMO_x0012_ ON SHORE)"/>
      <sheetName val="Duong cong vၵ hcm (7)"/>
      <sheetName val="ᄀ"/>
      <sheetName val="B"/>
      <sheetName val="mau 1"/>
      <sheetName val="mau 10"/>
      <sheetName val="mau 2"/>
      <sheetName val="mau 3"/>
      <sheetName val="mau 4"/>
      <sheetName val="Tai san luu dong"/>
      <sheetName val="T9"/>
      <sheetName val="T6"/>
      <sheetName val="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nk1"/>
      <sheetName val="bk1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Sheet2"/>
      <sheetName val="TK642"/>
      <sheetName val="5 nam (tach)"/>
      <sheetName val="5 nam (tach) (2)"/>
      <sheetName val="KH 2003"/>
      <sheetName val="Sheet3"/>
      <sheetName val="00000000"/>
      <sheetName val="10000000"/>
      <sheetName val="2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opxlc"/>
      <sheetName val="thxlk"/>
      <sheetName val="vldien"/>
      <sheetName val="vlcaqu"/>
      <sheetName val="chitimc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vanchu=n 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XL4Poppy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 K"/>
      <sheetName val="G hop"/>
      <sheetName val="DCTC"/>
      <sheetName val="T hop"/>
      <sheetName val="Sheet1"/>
      <sheetName val="TPHcat"/>
      <sheetName val="TPH da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BR"/>
      <sheetName val="tong hop"/>
      <sheetName val="phan tich DG"/>
      <sheetName val="gia vat lieu"/>
      <sheetName val="gia xe may"/>
      <sheetName val="gia nhan cong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00000000"/>
      <sheetName val="10000000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m345+400-km345+500 (2)"/>
      <sheetName val="km337+00-km337+34 (3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H"/>
      <sheetName val="CT"/>
      <sheetName val="CLVL"/>
      <sheetName val="MTO REV_0"/>
      <sheetName val="du tru di BT,TV,BPhuoc1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HNN"/>
      <sheetName val="DPRRtm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"/>
      <sheetName val="Ha Thanh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99Q3299(REV.0)"/>
      <sheetName val="[99Q3299(REV.0).xlsÝK253 AC"/>
      <sheetName val="VAY"/>
      <sheetName val="Bom"/>
      <sheetName val="Chart1"/>
      <sheetName val="thang1"/>
      <sheetName val="DT"/>
      <sheetName val="CP"/>
      <sheetName val="BCT6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DTCT"/>
      <sheetName val="PTVT"/>
      <sheetName val="THDT"/>
      <sheetName val="THVT"/>
      <sheetName val="THGT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CATHODIC PROTEATION"/>
      <sheetName val="BD52"/>
      <sheetName val="Coc 52"/>
      <sheetName val="BD225"/>
      <sheetName val="Coc 225"/>
      <sheetName val="K243 K98"/>
      <sheetName val="_x000b_255"/>
      <sheetName val="Quang T2i"/>
      <sheetName val="Quang Ngaa"/>
      <sheetName val=" bdca3"/>
      <sheetName val=" BDA3"/>
      <sheetName val="CHAM CONG  nam2004"/>
      <sheetName val="CA 3 &amp; DOC HAI 04"/>
      <sheetName val=" BVCQ"/>
      <sheetName val=" BVBH"/>
      <sheetName val=" BVPXL"/>
      <sheetName val="Duong cong_x0000_vu hcm (7;) (2)"/>
      <sheetName val="Cham cong (5)"/>
      <sheetName val="km341+1077 -km341+!177.61"/>
      <sheetName val="H-QN_x0000__x0000__x0000__x0000__x0000__x0000__x0000__x0000__x0000__x0000__x0000_줔Ư_x0000__x0004__x0000__x0000__x0000__x0000__x0000__x0000_圌Ư_x0000__x0000__x0000__x0000__x0000__x0000__x0000__x0000_쥀Ư_x0000__x0000_¨_x0000__x0000__x0000__x0000__x0000__x0000__x0000__x0000__x0000__x0000__x0000__x0000__x0000__x0000__x0000__x0013_[98Q2943e.xl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km346£}0-km346+240 (2)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mau 1"/>
      <sheetName val="mau 10"/>
      <sheetName val="mau 2"/>
      <sheetName val="mau 3"/>
      <sheetName val="mau 4"/>
      <sheetName val="Tai san luu dong"/>
      <sheetName val="Boiduongkiemke"/>
      <sheetName val="Tonghopgiatri"/>
      <sheetName val="Kiemke30-6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DG"/>
      <sheetName val="BTH"/>
      <sheetName val="VLQI-2005"/>
      <sheetName val="00000003"/>
      <sheetName val="ၨt 24-11"/>
      <sheetName val="Du toan"/>
      <sheetName val="Phan tich vat tu"/>
      <sheetName val="Tong hop vat tu"/>
      <sheetName val="Tong hop gia"/>
      <sheetName val="Vat tu"/>
      <sheetName val="Tro giup"/>
      <sheetName val="Nhan cong"/>
      <sheetName val="May thi cong"/>
      <sheetName val="Chi phi chung"/>
      <sheetName val="Config"/>
      <sheetName val="SD12_x0000_(2)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de"/>
      <sheetName val="tong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/>
          <cell r="I1"/>
          <cell r="J1" t="b">
            <v>1</v>
          </cell>
          <cell r="K1" t="str">
            <v xml:space="preserve"> </v>
          </cell>
          <cell r="L1"/>
          <cell r="M1">
            <v>0</v>
          </cell>
          <cell r="N1"/>
          <cell r="O1">
            <v>60</v>
          </cell>
          <cell r="P1">
            <v>114600</v>
          </cell>
          <cell r="Q1"/>
        </row>
        <row r="2">
          <cell r="B2" t="str">
            <v>東鼎  LNG TERMINAL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 t="str">
            <v xml:space="preserve"> </v>
          </cell>
          <cell r="H2">
            <v>0</v>
          </cell>
          <cell r="I2" t="str">
            <v>CTCI Q. NO. : 99Q3299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4">
          <cell r="A4"/>
        </row>
        <row r="5">
          <cell r="E5" t="str">
            <v xml:space="preserve">                  TO SITE</v>
          </cell>
          <cell r="F5">
            <v>0</v>
          </cell>
          <cell r="G5" t="str">
            <v xml:space="preserve">                  TO SITE</v>
          </cell>
          <cell r="H5">
            <v>0</v>
          </cell>
          <cell r="I5">
            <v>0</v>
          </cell>
          <cell r="J5">
            <v>0</v>
          </cell>
          <cell r="K5" t="str">
            <v xml:space="preserve">                  TO SITE</v>
          </cell>
          <cell r="L5">
            <v>0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F6">
            <v>0</v>
          </cell>
          <cell r="G6" t="str">
            <v xml:space="preserve"> OFF SHORE MAT'L (NET) US$</v>
          </cell>
          <cell r="H6"/>
          <cell r="I6" t="str">
            <v xml:space="preserve">          LABOR MH (NET) </v>
          </cell>
          <cell r="J6">
            <v>0</v>
          </cell>
          <cell r="K6" t="str">
            <v xml:space="preserve">     ON SHORE MAT'L NT$</v>
          </cell>
          <cell r="L6">
            <v>0</v>
          </cell>
          <cell r="M6" t="str">
            <v xml:space="preserve">   OFF SHORE MAT'L US$</v>
          </cell>
          <cell r="N6">
            <v>0</v>
          </cell>
          <cell r="O6" t="str">
            <v xml:space="preserve">        LABOR PRICE NT$</v>
          </cell>
          <cell r="P6">
            <v>0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G11">
            <v>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G13">
            <v>0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G15">
            <v>0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G17">
            <v>0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B18" t="str">
            <v>480/240V, 20KVA</v>
          </cell>
          <cell r="C18">
            <v>6</v>
          </cell>
          <cell r="D18" t="str">
            <v>SET</v>
          </cell>
          <cell r="E18">
            <v>30000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G19">
            <v>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G21">
            <v>0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G23">
            <v>0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G25">
            <v>0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/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G27">
            <v>0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  <cell r="Q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G29">
            <v>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  <cell r="Q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</row>
        <row r="31">
          <cell r="A31">
            <v>26</v>
          </cell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M+L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22.062500003958178</v>
          </cell>
          <cell r="B32" t="str">
            <v>TOTAL (ALT-1)</v>
          </cell>
          <cell r="C32"/>
          <cell r="D32"/>
          <cell r="E32"/>
          <cell r="F32">
            <v>197890079</v>
          </cell>
          <cell r="G32">
            <v>0</v>
          </cell>
          <cell r="H32">
            <v>0</v>
          </cell>
          <cell r="I32">
            <v>0</v>
          </cell>
          <cell r="J32">
            <v>109667</v>
          </cell>
          <cell r="K32">
            <v>0</v>
          </cell>
          <cell r="L32">
            <v>197890079</v>
          </cell>
          <cell r="M32">
            <v>0</v>
          </cell>
          <cell r="N32">
            <v>0</v>
          </cell>
          <cell r="O32">
            <v>0</v>
          </cell>
          <cell r="P32">
            <v>48005061</v>
          </cell>
          <cell r="Q32">
            <v>109667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E34">
            <v>0</v>
          </cell>
          <cell r="F34">
            <v>4357694</v>
          </cell>
          <cell r="G34">
            <v>0</v>
          </cell>
          <cell r="H34">
            <v>0</v>
          </cell>
          <cell r="I34">
            <v>0</v>
          </cell>
          <cell r="J34">
            <v>6089</v>
          </cell>
          <cell r="K34">
            <v>0</v>
          </cell>
          <cell r="L34">
            <v>4357694</v>
          </cell>
          <cell r="M34">
            <v>0</v>
          </cell>
          <cell r="N34">
            <v>0</v>
          </cell>
          <cell r="O34">
            <v>0</v>
          </cell>
          <cell r="P34">
            <v>2372268</v>
          </cell>
          <cell r="Q34">
            <v>6089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31</v>
          </cell>
          <cell r="B36" t="str">
            <v xml:space="preserve">MATERIAL PRICE 造價分析 </v>
          </cell>
          <cell r="C36">
            <v>508</v>
          </cell>
          <cell r="D36" t="str">
            <v>SET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</v>
          </cell>
          <cell r="B37" t="str">
            <v xml:space="preserve">CAPACITOR </v>
          </cell>
          <cell r="C37">
            <v>0</v>
          </cell>
          <cell r="D37" t="str">
            <v>KVA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33</v>
          </cell>
          <cell r="B38" t="str">
            <v>CABLE &amp; WIRE FOR POWER SYSTEM</v>
          </cell>
          <cell r="C38">
            <v>130730</v>
          </cell>
          <cell r="D38" t="str">
            <v>M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34</v>
          </cell>
          <cell r="B39" t="str">
            <v>LIGHTING FIXTURE</v>
          </cell>
          <cell r="C39">
            <v>508</v>
          </cell>
          <cell r="D39" t="str">
            <v>SET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36</v>
          </cell>
          <cell r="B41" t="str">
            <v>LABOR PRICE 造價分析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37</v>
          </cell>
          <cell r="B42" t="str">
            <v xml:space="preserve">CAPACITOR </v>
          </cell>
          <cell r="C42">
            <v>0</v>
          </cell>
          <cell r="D42" t="str">
            <v>KVA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38</v>
          </cell>
          <cell r="B43" t="str">
            <v>CABLE &amp; WIRE FOR POWER SYSTEM</v>
          </cell>
          <cell r="C43">
            <v>130730</v>
          </cell>
          <cell r="D43" t="str">
            <v>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0.73359596114128356</v>
          </cell>
          <cell r="J43">
            <v>95903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 t="str">
            <v>A.3.2</v>
          </cell>
          <cell r="B44" t="str">
            <v>LIGHTING FIXTURE</v>
          </cell>
          <cell r="C44">
            <v>508</v>
          </cell>
          <cell r="D44" t="str">
            <v>SET</v>
          </cell>
          <cell r="E44">
            <v>500000</v>
          </cell>
          <cell r="F44">
            <v>5000000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ALT-2</v>
          </cell>
          <cell r="B46">
            <v>0</v>
          </cell>
          <cell r="C46" t="str">
            <v xml:space="preserve"> </v>
          </cell>
          <cell r="D46" t="str">
            <v xml:space="preserve"> 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G47">
            <v>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G48">
            <v>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G49">
            <v>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G50">
            <v>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G51">
            <v>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G52">
            <v>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G53">
            <v>0</v>
          </cell>
          <cell r="H53">
            <v>0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C54">
            <v>0</v>
          </cell>
          <cell r="D54">
            <v>0</v>
          </cell>
          <cell r="E54">
            <v>0</v>
          </cell>
          <cell r="F54">
            <v>-539149</v>
          </cell>
          <cell r="G54">
            <v>0</v>
          </cell>
          <cell r="H54">
            <v>0</v>
          </cell>
          <cell r="I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5">
          <cell r="H55">
            <v>0</v>
          </cell>
          <cell r="I55">
            <v>0.31715698242186791</v>
          </cell>
          <cell r="J55">
            <v>98</v>
          </cell>
          <cell r="K55">
            <v>232</v>
          </cell>
          <cell r="L55">
            <v>69600</v>
          </cell>
          <cell r="M55">
            <v>0</v>
          </cell>
          <cell r="N55">
            <v>0</v>
          </cell>
          <cell r="O55">
            <v>91</v>
          </cell>
          <cell r="P55">
            <v>27300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G57">
            <v>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A58">
            <v>3</v>
          </cell>
          <cell r="B58" t="str">
            <v xml:space="preserve"> TAP 80% , STARTING TIME 60 Sec. (MOTOR PF=0.7 , EFF=0.9)</v>
          </cell>
          <cell r="C58">
            <v>2</v>
          </cell>
          <cell r="D58" t="str">
            <v>P_x000E_L</v>
          </cell>
          <cell r="E58">
            <v>1500000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G59">
            <v>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G60">
            <v>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G61">
            <v>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G62">
            <v>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G63">
            <v>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G64">
            <v>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G65">
            <v>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G66">
            <v>0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G67">
            <v>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G68">
            <v>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G77">
            <v>0</v>
          </cell>
          <cell r="H77">
            <v>0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C78">
            <v>0</v>
          </cell>
          <cell r="D78">
            <v>0</v>
          </cell>
          <cell r="E78">
            <v>0</v>
          </cell>
          <cell r="F78">
            <v>7206503</v>
          </cell>
          <cell r="G78">
            <v>0</v>
          </cell>
          <cell r="H78">
            <v>0</v>
          </cell>
          <cell r="I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G86">
            <v>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G87">
            <v>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G88">
            <v>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G89">
            <v>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G90">
            <v>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G91">
            <v>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/>
          <cell r="H92"/>
          <cell r="I92"/>
          <cell r="J92">
            <v>7864</v>
          </cell>
          <cell r="K92"/>
          <cell r="L92">
            <v>79627100</v>
          </cell>
          <cell r="M92"/>
          <cell r="N92"/>
          <cell r="O92"/>
          <cell r="P92">
            <v>3085790</v>
          </cell>
          <cell r="Q92"/>
        </row>
        <row r="93">
          <cell r="A93" t="str">
            <v xml:space="preserve">  J.</v>
          </cell>
          <cell r="B93" t="str">
            <v>U/G CONDUIT BANK</v>
          </cell>
          <cell r="C93">
            <v>2850</v>
          </cell>
          <cell r="D93" t="str">
            <v>M3</v>
          </cell>
          <cell r="E93">
            <v>2070.4561403508774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G96">
            <v>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G97">
            <v>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G98">
            <v>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G99">
            <v>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G100">
            <v>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G101">
            <v>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G102">
            <v>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C103">
            <v>0</v>
          </cell>
          <cell r="D103">
            <v>0</v>
          </cell>
          <cell r="E103">
            <v>0</v>
          </cell>
          <cell r="F103">
            <v>12780000</v>
          </cell>
          <cell r="G103">
            <v>0</v>
          </cell>
          <cell r="H103">
            <v>0</v>
          </cell>
          <cell r="I103">
            <v>0</v>
          </cell>
          <cell r="J103">
            <v>703</v>
          </cell>
          <cell r="K103">
            <v>0</v>
          </cell>
          <cell r="L103">
            <v>12780000</v>
          </cell>
          <cell r="M103">
            <v>0</v>
          </cell>
          <cell r="N103">
            <v>0</v>
          </cell>
          <cell r="O103">
            <v>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G107">
            <v>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G108">
            <v>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G109">
            <v>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G110">
            <v>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G111">
            <v>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G112">
            <v>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G113">
            <v>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G114">
            <v>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G115">
            <v>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C116">
            <v>0</v>
          </cell>
          <cell r="D116">
            <v>0</v>
          </cell>
          <cell r="E116">
            <v>0</v>
          </cell>
          <cell r="F116">
            <v>22314000</v>
          </cell>
          <cell r="G116">
            <v>0</v>
          </cell>
          <cell r="H116">
            <v>0</v>
          </cell>
          <cell r="I116">
            <v>0</v>
          </cell>
          <cell r="J116">
            <v>1302</v>
          </cell>
          <cell r="K116">
            <v>0</v>
          </cell>
          <cell r="L116">
            <v>22314000</v>
          </cell>
          <cell r="M116">
            <v>0</v>
          </cell>
          <cell r="N116">
            <v>0</v>
          </cell>
          <cell r="O116">
            <v>0</v>
          </cell>
          <cell r="P116">
            <v>364560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G120">
            <v>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G121">
            <v>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G122">
            <v>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G123">
            <v>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G124">
            <v>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G125">
            <v>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G126">
            <v>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G127">
            <v>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C128">
            <v>0</v>
          </cell>
          <cell r="D128">
            <v>0</v>
          </cell>
          <cell r="E128">
            <v>0</v>
          </cell>
          <cell r="F128">
            <v>12280000</v>
          </cell>
          <cell r="G128">
            <v>0</v>
          </cell>
          <cell r="H128">
            <v>0</v>
          </cell>
          <cell r="I128">
            <v>0</v>
          </cell>
          <cell r="J128">
            <v>693</v>
          </cell>
          <cell r="K128">
            <v>0</v>
          </cell>
          <cell r="L128">
            <v>12280000</v>
          </cell>
          <cell r="M128">
            <v>0</v>
          </cell>
          <cell r="N128">
            <v>0</v>
          </cell>
          <cell r="O128">
            <v>0</v>
          </cell>
          <cell r="P128">
            <v>194040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/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G130">
            <v>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/>
          <cell r="B132"/>
          <cell r="C132"/>
          <cell r="D132"/>
          <cell r="E132"/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G134">
            <v>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G135">
            <v>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C136">
            <v>0</v>
          </cell>
          <cell r="D136">
            <v>0</v>
          </cell>
          <cell r="E136">
            <v>0</v>
          </cell>
          <cell r="F136">
            <v>1550000</v>
          </cell>
          <cell r="G136">
            <v>0</v>
          </cell>
          <cell r="H136">
            <v>0</v>
          </cell>
          <cell r="I136">
            <v>0</v>
          </cell>
          <cell r="J136">
            <v>238</v>
          </cell>
          <cell r="K136">
            <v>0</v>
          </cell>
          <cell r="L136">
            <v>1550000</v>
          </cell>
          <cell r="M136">
            <v>0</v>
          </cell>
          <cell r="N136">
            <v>0</v>
          </cell>
          <cell r="O136">
            <v>0</v>
          </cell>
          <cell r="P136">
            <v>66640</v>
          </cell>
        </row>
        <row r="137">
          <cell r="F137">
            <v>0</v>
          </cell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G139">
            <v>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G140">
            <v>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C141">
            <v>0</v>
          </cell>
          <cell r="D141">
            <v>0</v>
          </cell>
          <cell r="E141">
            <v>0</v>
          </cell>
          <cell r="F141">
            <v>815000</v>
          </cell>
          <cell r="G141">
            <v>0</v>
          </cell>
          <cell r="H141">
            <v>0</v>
          </cell>
          <cell r="I141">
            <v>0</v>
          </cell>
          <cell r="J141">
            <v>120</v>
          </cell>
          <cell r="K141">
            <v>0</v>
          </cell>
          <cell r="L141">
            <v>815000</v>
          </cell>
          <cell r="M141">
            <v>0</v>
          </cell>
          <cell r="N141">
            <v>0</v>
          </cell>
          <cell r="O141">
            <v>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G144">
            <v>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G146">
            <v>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G149">
            <v>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G150">
            <v>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G151">
            <v>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G152">
            <v>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G153">
            <v>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G154">
            <v>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G155">
            <v>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G157">
            <v>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C160">
            <v>0</v>
          </cell>
          <cell r="D160">
            <v>0</v>
          </cell>
          <cell r="E160">
            <v>0</v>
          </cell>
          <cell r="F160">
            <v>2996000</v>
          </cell>
          <cell r="G160">
            <v>0</v>
          </cell>
          <cell r="H160">
            <v>0</v>
          </cell>
          <cell r="I160">
            <v>0</v>
          </cell>
          <cell r="J160">
            <v>677</v>
          </cell>
          <cell r="K160">
            <v>0</v>
          </cell>
          <cell r="L160">
            <v>2996000</v>
          </cell>
          <cell r="M160">
            <v>0</v>
          </cell>
          <cell r="N160">
            <v>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G162">
            <v>0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>
            <v>10</v>
          </cell>
          <cell r="B164" t="str">
            <v>SUB-TOTAL : (A)</v>
          </cell>
          <cell r="C164">
            <v>15000</v>
          </cell>
          <cell r="D164" t="str">
            <v>M</v>
          </cell>
          <cell r="E164">
            <v>223</v>
          </cell>
          <cell r="F164">
            <v>138612100</v>
          </cell>
          <cell r="G164">
            <v>0</v>
          </cell>
          <cell r="H164">
            <v>0</v>
          </cell>
          <cell r="I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5">
          <cell r="A165" t="str">
            <v>a_x000E_6</v>
          </cell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  <cell r="H166">
            <v>0</v>
          </cell>
          <cell r="I166">
            <v>0.11700000000000001</v>
          </cell>
          <cell r="J166">
            <v>35</v>
          </cell>
          <cell r="K166">
            <v>28</v>
          </cell>
          <cell r="L166">
            <v>8400</v>
          </cell>
          <cell r="M166">
            <v>0</v>
          </cell>
          <cell r="N166">
            <v>0</v>
          </cell>
          <cell r="O166">
            <v>33</v>
          </cell>
          <cell r="P166">
            <v>9900</v>
          </cell>
        </row>
        <row r="167">
          <cell r="A167">
            <v>13</v>
          </cell>
          <cell r="B167" t="str">
            <v xml:space="preserve">    4/C 60 sq.mm </v>
          </cell>
          <cell r="C167">
            <v>300</v>
          </cell>
          <cell r="D167" t="str">
            <v>M</v>
          </cell>
          <cell r="E167">
            <v>232</v>
          </cell>
          <cell r="F167">
            <v>0</v>
          </cell>
          <cell r="G167"/>
          <cell r="H167">
            <v>0</v>
          </cell>
          <cell r="I167"/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/>
        </row>
        <row r="168">
          <cell r="A168" t="str">
            <v>B</v>
          </cell>
          <cell r="B168" t="str">
            <v xml:space="preserve"> POWER DISTRIBUTION SYSTEM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/>
          <cell r="H168">
            <v>0</v>
          </cell>
          <cell r="I168"/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G171">
            <v>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G172">
            <v>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G173">
            <v>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G174">
            <v>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G175">
            <v>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G176">
            <v>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G177">
            <v>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G178">
            <v>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G179">
            <v>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G180">
            <v>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G181">
            <v>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G182">
            <v>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G183">
            <v>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G186">
            <v>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G187">
            <v>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G188">
            <v>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G189">
            <v>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G190">
            <v>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G191">
            <v>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G192">
            <v>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G195">
            <v>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G196">
            <v>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G197">
            <v>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G198">
            <v>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G199">
            <v>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G202">
            <v>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G203">
            <v>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G204">
            <v>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G205">
            <v>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G206">
            <v>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G210">
            <v>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G211">
            <v>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G212">
            <v>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G213">
            <v>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G216">
            <v>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G217">
            <v>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G218">
            <v>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G220">
            <v>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G223">
            <v>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A224" t="str">
            <v>A.2.1</v>
          </cell>
          <cell r="B224" t="str">
            <v xml:space="preserve">  6.9KV VCB 4000A 40KA , SWITCHGEAR INCOMING &amp; TIE PANEL </v>
          </cell>
          <cell r="C224">
            <v>3</v>
          </cell>
          <cell r="D224" t="str">
            <v>PNL</v>
          </cell>
          <cell r="E224"/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G225">
            <v>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G228">
            <v>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G231">
            <v>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G234">
            <v>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/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/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G242">
            <v>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G243">
            <v>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G244">
            <v>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G246">
            <v>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G250">
            <v>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G252">
            <v>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G254">
            <v>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/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/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G258">
            <v>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G261">
            <v>0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C263">
            <v>0</v>
          </cell>
          <cell r="D263">
            <v>0</v>
          </cell>
          <cell r="E263">
            <v>0</v>
          </cell>
          <cell r="F263">
            <v>23270172</v>
          </cell>
          <cell r="G263">
            <v>0</v>
          </cell>
          <cell r="H263">
            <v>0</v>
          </cell>
          <cell r="I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/>
          <cell r="B265"/>
          <cell r="C265"/>
          <cell r="D265"/>
          <cell r="E265"/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C267">
            <v>350</v>
          </cell>
          <cell r="D267" t="str">
            <v>M</v>
          </cell>
          <cell r="E267">
            <v>26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G268">
            <v>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0.5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G270">
            <v>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A271">
            <v>11</v>
          </cell>
          <cell r="B271" t="str">
            <v>MAIN 3P30A,BRANCH 2P 20A 8 CKT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G272">
            <v>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0.56000000000000005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G274">
            <v>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G276">
            <v>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G278">
            <v>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G280">
            <v>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G282">
            <v>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G284">
            <v>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G286">
            <v>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G288">
            <v>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9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G290">
            <v>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G292">
            <v>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G296">
            <v>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7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G300">
            <v>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G303">
            <v>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G304">
            <v>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G305">
            <v>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G306">
            <v>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G307">
            <v>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G308">
            <v>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G310">
            <v>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G312">
            <v>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0.153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G315">
            <v>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G318">
            <v>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G320">
            <v>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>
            <v>29</v>
          </cell>
          <cell r="B323" t="str">
            <v>FOR CLASS 1, DIV.2 GROUP D</v>
          </cell>
          <cell r="C323">
            <v>4440</v>
          </cell>
          <cell r="D323" t="str">
            <v>M</v>
          </cell>
          <cell r="E323">
            <v>33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G324">
            <v>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G327">
            <v>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G328">
            <v>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G329">
            <v>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G330">
            <v>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G331">
            <v>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G332">
            <v>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G333">
            <v>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G334">
            <v>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G335">
            <v>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G336">
            <v>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G337">
            <v>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G338">
            <v>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G339">
            <v>0</v>
          </cell>
          <cell r="H339">
            <v>0</v>
          </cell>
          <cell r="I339">
            <v>0.2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G340">
            <v>0</v>
          </cell>
          <cell r="H340">
            <v>0</v>
          </cell>
          <cell r="I340">
            <v>0.2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G341">
            <v>0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C342">
            <v>3</v>
          </cell>
          <cell r="D342">
            <v>11.13</v>
          </cell>
          <cell r="E342">
            <v>1.25</v>
          </cell>
          <cell r="F342">
            <v>9586794</v>
          </cell>
          <cell r="G342">
            <v>0</v>
          </cell>
          <cell r="H342">
            <v>0</v>
          </cell>
          <cell r="I342">
            <v>0.3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H343">
            <v>0</v>
          </cell>
          <cell r="I343">
            <v>0.41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0</v>
          </cell>
          <cell r="H344">
            <v>0</v>
          </cell>
          <cell r="I344">
            <v>0.51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C345">
            <v>6</v>
          </cell>
          <cell r="D345">
            <v>18.260000000000002</v>
          </cell>
          <cell r="E345">
            <v>1.5</v>
          </cell>
          <cell r="F345">
            <v>0</v>
          </cell>
          <cell r="G345">
            <v>0</v>
          </cell>
          <cell r="H345">
            <v>0</v>
          </cell>
          <cell r="I345">
            <v>0.61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G346">
            <v>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G347">
            <v>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G348">
            <v>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G349">
            <v>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G350">
            <v>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G351">
            <v>0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G352">
            <v>0</v>
          </cell>
          <cell r="H352">
            <v>0</v>
          </cell>
          <cell r="I352">
            <v>2.0299999999999998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C353">
            <v>22</v>
          </cell>
          <cell r="D353">
            <v>53.98</v>
          </cell>
          <cell r="E353" t="str">
            <v>N</v>
          </cell>
          <cell r="F353">
            <v>0</v>
          </cell>
          <cell r="G353">
            <v>0</v>
          </cell>
          <cell r="H353">
            <v>0</v>
          </cell>
          <cell r="I353">
            <v>2.23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G354">
            <v>0</v>
          </cell>
          <cell r="H354">
            <v>0</v>
          </cell>
          <cell r="I354">
            <v>2.4300000000000002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G355">
            <v>0</v>
          </cell>
          <cell r="H355">
            <v>0</v>
          </cell>
          <cell r="I355">
            <v>7.0000000000000007E-2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G356">
            <v>0</v>
          </cell>
          <cell r="H356">
            <v>0</v>
          </cell>
          <cell r="I356">
            <v>7.0000000000000007E-2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G357">
            <v>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C358">
            <v>0.25</v>
          </cell>
          <cell r="D358">
            <v>2.2400000000000002</v>
          </cell>
          <cell r="E358">
            <v>1</v>
          </cell>
          <cell r="F358">
            <v>0</v>
          </cell>
          <cell r="G358">
            <v>0</v>
          </cell>
          <cell r="H358">
            <v>0</v>
          </cell>
          <cell r="I358">
            <v>7.0000000000000007E-2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G359">
            <v>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C360">
            <v>0.25</v>
          </cell>
          <cell r="D360">
            <v>2.2400000000000002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7.0000000000000007E-2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G361">
            <v>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G362">
            <v>0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G363">
            <v>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G364">
            <v>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G365">
            <v>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G366">
            <v>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G367">
            <v>0</v>
          </cell>
          <cell r="H367">
            <v>0</v>
          </cell>
          <cell r="I367">
            <v>7.0000000000000007E-2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G368">
            <v>0</v>
          </cell>
          <cell r="H368">
            <v>0</v>
          </cell>
          <cell r="I368">
            <v>7.0000000000000007E-2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G369">
            <v>0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C370">
            <v>1</v>
          </cell>
          <cell r="D370">
            <v>3.38</v>
          </cell>
          <cell r="E370">
            <v>1</v>
          </cell>
          <cell r="F370">
            <v>902415</v>
          </cell>
          <cell r="G370">
            <v>0</v>
          </cell>
          <cell r="H370">
            <v>0</v>
          </cell>
          <cell r="I370">
            <v>0.12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0.12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0.12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STD</v>
          </cell>
          <cell r="C373">
            <v>1.25</v>
          </cell>
          <cell r="D373" t="str">
            <v xml:space="preserve"> 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0.15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C374">
            <v>1.25</v>
          </cell>
          <cell r="D374">
            <v>3.56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0.15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G375">
            <v>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G376">
            <v>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G377">
            <v>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G378">
            <v>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G379">
            <v>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G380">
            <v>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C381">
            <v>2</v>
          </cell>
          <cell r="D381">
            <v>3.91</v>
          </cell>
          <cell r="E381">
            <v>1</v>
          </cell>
          <cell r="F381">
            <v>493190</v>
          </cell>
          <cell r="G381">
            <v>0</v>
          </cell>
          <cell r="H381">
            <v>0</v>
          </cell>
          <cell r="I381">
            <v>0.3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0.25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0.3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C384">
            <v>3.5</v>
          </cell>
          <cell r="D384" t="str">
            <v xml:space="preserve"> 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0.35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G385">
            <v>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C386">
            <v>5</v>
          </cell>
          <cell r="D386">
            <v>6.55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0.51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G387">
            <v>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G388">
            <v>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G389">
            <v>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A390">
            <v>17</v>
          </cell>
          <cell r="B390" t="str">
            <v>3M LG., W/ SMALL FOUNDATION</v>
          </cell>
          <cell r="C390">
            <v>5.9091063153828709E-126</v>
          </cell>
          <cell r="D390" t="str">
            <v>LOT</v>
          </cell>
          <cell r="E390">
            <v>7.022705362587842E+52</v>
          </cell>
          <cell r="F390">
            <v>0</v>
          </cell>
          <cell r="G390">
            <v>0</v>
          </cell>
          <cell r="H390">
            <v>0</v>
          </cell>
          <cell r="I390">
            <v>1.22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G391">
            <v>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C392">
            <v>16</v>
          </cell>
          <cell r="D392">
            <v>9.5299999999999994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1.62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G393">
            <v>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C394">
            <v>20</v>
          </cell>
          <cell r="D394">
            <v>9.5299999999999994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2.0299999999999998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G396">
            <v>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G397">
            <v>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G398">
            <v>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G399">
            <v>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G400">
            <v>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G401">
            <v>0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G402">
            <v>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C403">
            <v>38</v>
          </cell>
          <cell r="D403">
            <v>9.5299999999999994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3.85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G404">
            <v>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G405">
            <v>0</v>
          </cell>
          <cell r="H405">
            <v>0</v>
          </cell>
          <cell r="I405">
            <v>4.26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G406">
            <v>0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C407">
            <v>46</v>
          </cell>
          <cell r="D407">
            <v>9.5299999999999994</v>
          </cell>
          <cell r="E407">
            <v>1</v>
          </cell>
          <cell r="F407">
            <v>1009077</v>
          </cell>
          <cell r="G407">
            <v>0</v>
          </cell>
          <cell r="H407">
            <v>0</v>
          </cell>
          <cell r="I407">
            <v>4.67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4.87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7.0000000000000007E-2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C410">
            <v>0.125</v>
          </cell>
          <cell r="D410" t="str">
            <v xml:space="preserve"> </v>
          </cell>
          <cell r="E410">
            <v>1</v>
          </cell>
          <cell r="F410">
            <v>0</v>
          </cell>
          <cell r="G410">
            <v>0</v>
          </cell>
          <cell r="H410">
            <v>0</v>
          </cell>
          <cell r="I410">
            <v>7.0000000000000007E-2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G411">
            <v>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G412">
            <v>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G413">
            <v>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G414">
            <v>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G415">
            <v>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G416">
            <v>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G417">
            <v>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G418">
            <v>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G419">
            <v>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G420">
            <v>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G421">
            <v>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G422">
            <v>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G423">
            <v>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G424">
            <v>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G425">
            <v>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G426">
            <v>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G427">
            <v>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G428">
            <v>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G430">
            <v>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C431">
            <v>1.5</v>
          </cell>
          <cell r="D431">
            <v>5.08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0.15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G432">
            <v>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C433">
            <v>2</v>
          </cell>
          <cell r="D433">
            <v>5.54</v>
          </cell>
          <cell r="E433">
            <v>1</v>
          </cell>
          <cell r="F433">
            <v>0</v>
          </cell>
          <cell r="G433">
            <v>0</v>
          </cell>
          <cell r="H433">
            <v>0</v>
          </cell>
          <cell r="I433">
            <v>0.2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G434">
            <v>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G435">
            <v>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G436">
            <v>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G437">
            <v>0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C438">
            <v>3.5</v>
          </cell>
          <cell r="D438">
            <v>8.08</v>
          </cell>
          <cell r="E438">
            <v>1</v>
          </cell>
          <cell r="F438">
            <v>1746859</v>
          </cell>
          <cell r="G438">
            <v>0</v>
          </cell>
          <cell r="H438">
            <v>0</v>
          </cell>
          <cell r="I438">
            <v>0.10000023841857911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0.41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C441">
            <v>6</v>
          </cell>
          <cell r="D441">
            <v>10.97</v>
          </cell>
          <cell r="E441">
            <v>1.25</v>
          </cell>
          <cell r="F441">
            <v>0</v>
          </cell>
          <cell r="G441">
            <v>0</v>
          </cell>
          <cell r="H441">
            <v>0</v>
          </cell>
          <cell r="I441">
            <v>0.61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G442">
            <v>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G443">
            <v>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C444">
            <v>12</v>
          </cell>
          <cell r="D444">
            <v>12.7</v>
          </cell>
          <cell r="E444">
            <v>1.25</v>
          </cell>
          <cell r="F444">
            <v>0</v>
          </cell>
          <cell r="G444">
            <v>0</v>
          </cell>
          <cell r="H444">
            <v>0</v>
          </cell>
          <cell r="I444">
            <v>1.22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C445">
            <v>14</v>
          </cell>
          <cell r="D445">
            <v>12.7</v>
          </cell>
          <cell r="E445">
            <v>1.25</v>
          </cell>
          <cell r="F445">
            <v>0</v>
          </cell>
          <cell r="G445">
            <v>0</v>
          </cell>
          <cell r="H445">
            <v>0</v>
          </cell>
          <cell r="I445">
            <v>1.42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C446">
            <v>16</v>
          </cell>
          <cell r="D446">
            <v>12.7</v>
          </cell>
          <cell r="E446">
            <v>1.25</v>
          </cell>
          <cell r="F446">
            <v>0</v>
          </cell>
          <cell r="G446">
            <v>0</v>
          </cell>
          <cell r="H446">
            <v>0</v>
          </cell>
          <cell r="I446">
            <v>1.62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G447">
            <v>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G448">
            <v>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G452">
            <v>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G453">
            <v>0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G455">
            <v>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G457">
            <v>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  <cell r="Q457"/>
        </row>
        <row r="458">
          <cell r="B458" t="str">
            <v>TABLE 1, 1"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M+L</v>
          </cell>
          <cell r="L459" t="str">
            <v>M+L</v>
          </cell>
          <cell r="M459">
            <v>0</v>
          </cell>
          <cell r="N459">
            <v>0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M+L</v>
          </cell>
          <cell r="L460" t="str">
            <v>M+L</v>
          </cell>
          <cell r="M460">
            <v>0</v>
          </cell>
          <cell r="N460">
            <v>0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M+L</v>
          </cell>
          <cell r="L461" t="str">
            <v>M+L</v>
          </cell>
          <cell r="M461">
            <v>0</v>
          </cell>
          <cell r="N461">
            <v>0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G462"/>
          <cell r="H462">
            <v>0</v>
          </cell>
          <cell r="I462">
            <v>0</v>
          </cell>
          <cell r="J462">
            <v>0</v>
          </cell>
          <cell r="K462" t="str">
            <v>M+L</v>
          </cell>
          <cell r="L462" t="str">
            <v>M+L</v>
          </cell>
          <cell r="M462">
            <v>0</v>
          </cell>
          <cell r="N462">
            <v>0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M+L</v>
          </cell>
          <cell r="L463" t="str">
            <v>M+L</v>
          </cell>
          <cell r="M463">
            <v>0</v>
          </cell>
          <cell r="N463">
            <v>0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str">
            <v>M+L</v>
          </cell>
          <cell r="L464" t="str">
            <v>M+L</v>
          </cell>
          <cell r="M464">
            <v>0</v>
          </cell>
          <cell r="N464">
            <v>0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G465">
            <v>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G466">
            <v>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G467">
            <v>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G468">
            <v>0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C469">
            <v>0</v>
          </cell>
          <cell r="D469">
            <v>0</v>
          </cell>
          <cell r="E469">
            <v>0</v>
          </cell>
          <cell r="F469">
            <v>746719</v>
          </cell>
          <cell r="G469">
            <v>0</v>
          </cell>
          <cell r="H469">
            <v>0</v>
          </cell>
          <cell r="I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/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/>
        </row>
        <row r="474">
          <cell r="B474" t="str">
            <v>D&amp;F SYSTEM PANEL, INCLUDING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G475">
            <v>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A478">
            <v>19</v>
          </cell>
          <cell r="B478" t="str">
            <v>SOFTWARE DESIGN PACKAGE</v>
          </cell>
          <cell r="C478">
            <v>3000</v>
          </cell>
          <cell r="D478" t="str">
            <v>M</v>
          </cell>
          <cell r="E478">
            <v>76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/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G479">
            <v>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0.23599999999999999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/>
          <cell r="D481"/>
          <cell r="E481"/>
          <cell r="F481">
            <v>0</v>
          </cell>
          <cell r="G481"/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G483">
            <v>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/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/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G486">
            <v>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G491">
            <v>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G492">
            <v>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G493">
            <v>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G494">
            <v>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G495">
            <v>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G496">
            <v>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G498">
            <v>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G499">
            <v>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G500">
            <v>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G501">
            <v>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G502">
            <v>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G504">
            <v>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G506">
            <v>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G508">
            <v>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G510">
            <v>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G512">
            <v>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G514">
            <v>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G516">
            <v>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G518">
            <v>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G520">
            <v>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G521">
            <v>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G522">
            <v>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G523">
            <v>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G524">
            <v>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G525">
            <v>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G526">
            <v>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G527">
            <v>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G528">
            <v>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G530">
            <v>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G531">
            <v>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G532">
            <v>0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C533">
            <v>0</v>
          </cell>
          <cell r="D533">
            <v>0</v>
          </cell>
          <cell r="E533">
            <v>0</v>
          </cell>
          <cell r="F533">
            <v>15621953</v>
          </cell>
          <cell r="G533">
            <v>0</v>
          </cell>
          <cell r="H533">
            <v>0</v>
          </cell>
          <cell r="I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G539">
            <v>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G540">
            <v>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G541">
            <v>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G542">
            <v>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C553">
            <v>0</v>
          </cell>
          <cell r="D553">
            <v>0</v>
          </cell>
          <cell r="E553">
            <v>0</v>
          </cell>
          <cell r="F553">
            <v>4896800</v>
          </cell>
          <cell r="G553">
            <v>0</v>
          </cell>
          <cell r="H553">
            <v>0</v>
          </cell>
          <cell r="I553">
            <v>0</v>
          </cell>
          <cell r="J553">
            <v>19311</v>
          </cell>
          <cell r="K553">
            <v>0</v>
          </cell>
          <cell r="L553">
            <v>4896800</v>
          </cell>
          <cell r="M553">
            <v>0</v>
          </cell>
          <cell r="N553">
            <v>0</v>
          </cell>
          <cell r="O553">
            <v>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G556">
            <v>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G557">
            <v>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C568">
            <v>0</v>
          </cell>
          <cell r="D568">
            <v>0</v>
          </cell>
          <cell r="E568">
            <v>0</v>
          </cell>
          <cell r="F568">
            <v>1004000</v>
          </cell>
          <cell r="G568">
            <v>0</v>
          </cell>
          <cell r="H568">
            <v>0</v>
          </cell>
          <cell r="I568">
            <v>0</v>
          </cell>
          <cell r="J568">
            <v>8020</v>
          </cell>
          <cell r="K568">
            <v>0</v>
          </cell>
          <cell r="L568">
            <v>1004000</v>
          </cell>
          <cell r="M568">
            <v>0</v>
          </cell>
          <cell r="N568">
            <v>0</v>
          </cell>
          <cell r="O568">
            <v>0</v>
          </cell>
          <cell r="P568">
            <v>6436000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C570">
            <v>0</v>
          </cell>
          <cell r="D570">
            <v>0</v>
          </cell>
          <cell r="E570">
            <v>0</v>
          </cell>
          <cell r="F570">
            <v>5900800</v>
          </cell>
          <cell r="G570">
            <v>0</v>
          </cell>
          <cell r="H570">
            <v>0</v>
          </cell>
          <cell r="I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/>
      <sheetData sheetId="433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C10" sqref="C10"/>
    </sheetView>
  </sheetViews>
  <sheetFormatPr defaultRowHeight="15"/>
  <cols>
    <col min="1" max="1" width="6.109375" customWidth="1"/>
    <col min="2" max="2" width="20.21875" customWidth="1"/>
    <col min="3" max="3" width="17.33203125" style="6" customWidth="1"/>
    <col min="4" max="4" width="15.5546875" style="7" customWidth="1"/>
    <col min="5" max="5" width="19.44140625" style="6" customWidth="1"/>
    <col min="6" max="6" width="22.33203125" customWidth="1"/>
    <col min="7" max="7" width="9.88671875" customWidth="1"/>
  </cols>
  <sheetData>
    <row r="1" spans="1:6" s="1" customFormat="1" ht="15.75">
      <c r="A1" s="1" t="s">
        <v>0</v>
      </c>
      <c r="C1" s="2"/>
      <c r="D1" s="3"/>
      <c r="E1" s="2"/>
    </row>
    <row r="2" spans="1:6" s="1" customFormat="1" ht="18" customHeight="1">
      <c r="A2" s="4" t="s">
        <v>1</v>
      </c>
      <c r="C2" s="2"/>
      <c r="D2" s="3"/>
      <c r="E2" s="2"/>
    </row>
    <row r="3" spans="1:6" s="1" customFormat="1" ht="22.5" customHeight="1">
      <c r="A3" s="5" t="s">
        <v>2</v>
      </c>
      <c r="B3" s="5"/>
      <c r="C3" s="5"/>
      <c r="D3" s="5"/>
      <c r="E3" s="5"/>
      <c r="F3" s="5"/>
    </row>
    <row r="4" spans="1:6" ht="15.75" thickBot="1"/>
    <row r="5" spans="1:6" ht="24" customHeight="1" thickTop="1">
      <c r="A5" s="8" t="s">
        <v>3</v>
      </c>
      <c r="B5" s="9" t="s">
        <v>4</v>
      </c>
      <c r="C5" s="9" t="s">
        <v>5</v>
      </c>
      <c r="D5" s="10" t="s">
        <v>6</v>
      </c>
      <c r="E5" s="9" t="s">
        <v>7</v>
      </c>
      <c r="F5" s="11" t="s">
        <v>8</v>
      </c>
    </row>
    <row r="6" spans="1:6" ht="26.25" customHeight="1">
      <c r="A6" s="12">
        <v>1</v>
      </c>
      <c r="B6" s="13" t="s">
        <v>9</v>
      </c>
      <c r="C6" s="14">
        <v>1410000946</v>
      </c>
      <c r="D6" s="15" t="s">
        <v>10</v>
      </c>
      <c r="E6" s="16">
        <v>30125</v>
      </c>
      <c r="F6" s="17" t="s">
        <v>11</v>
      </c>
    </row>
    <row r="7" spans="1:6" ht="26.25" customHeight="1">
      <c r="A7" s="18">
        <v>2</v>
      </c>
      <c r="B7" s="19" t="s">
        <v>12</v>
      </c>
      <c r="C7" s="20">
        <v>1410000947</v>
      </c>
      <c r="D7" s="21" t="s">
        <v>13</v>
      </c>
      <c r="E7" s="22">
        <v>31887</v>
      </c>
      <c r="F7" s="23" t="s">
        <v>11</v>
      </c>
    </row>
    <row r="8" spans="1:6" ht="26.25" customHeight="1">
      <c r="A8" s="18">
        <v>3</v>
      </c>
      <c r="B8" s="24" t="s">
        <v>14</v>
      </c>
      <c r="C8" s="25">
        <v>1409003477</v>
      </c>
      <c r="D8" s="26" t="s">
        <v>15</v>
      </c>
      <c r="E8" s="27">
        <v>30168</v>
      </c>
      <c r="F8" s="23" t="s">
        <v>11</v>
      </c>
    </row>
    <row r="9" spans="1:6" ht="26.25" customHeight="1">
      <c r="A9" s="18">
        <f>+A8+1</f>
        <v>4</v>
      </c>
      <c r="B9" s="24" t="s">
        <v>16</v>
      </c>
      <c r="C9" s="20">
        <v>1409003487</v>
      </c>
      <c r="D9" s="21" t="s">
        <v>13</v>
      </c>
      <c r="E9" s="22">
        <v>31961</v>
      </c>
      <c r="F9" s="23" t="s">
        <v>11</v>
      </c>
    </row>
    <row r="10" spans="1:6" ht="26.25" customHeight="1">
      <c r="A10" s="18">
        <f>+A9+1</f>
        <v>5</v>
      </c>
      <c r="B10" s="24" t="s">
        <v>17</v>
      </c>
      <c r="C10" s="20">
        <v>112127870</v>
      </c>
      <c r="D10" s="21" t="s">
        <v>15</v>
      </c>
      <c r="E10" s="22">
        <v>31228</v>
      </c>
      <c r="F10" s="23" t="s">
        <v>11</v>
      </c>
    </row>
    <row r="11" spans="1:6" ht="26.25" customHeight="1">
      <c r="A11" s="18">
        <f t="shared" ref="A11:A40" si="0">+A10+1</f>
        <v>6</v>
      </c>
      <c r="B11" s="24" t="s">
        <v>18</v>
      </c>
      <c r="C11" s="20">
        <v>112127846</v>
      </c>
      <c r="D11" s="21" t="s">
        <v>13</v>
      </c>
      <c r="E11" s="22">
        <v>32104</v>
      </c>
      <c r="F11" s="23" t="s">
        <v>11</v>
      </c>
    </row>
    <row r="12" spans="1:6" ht="26.25" customHeight="1">
      <c r="A12" s="18">
        <f t="shared" si="0"/>
        <v>7</v>
      </c>
      <c r="B12" s="24" t="s">
        <v>19</v>
      </c>
      <c r="C12" s="20">
        <v>1406002006</v>
      </c>
      <c r="D12" s="21" t="s">
        <v>20</v>
      </c>
      <c r="E12" s="22">
        <v>30722</v>
      </c>
      <c r="F12" s="23" t="s">
        <v>11</v>
      </c>
    </row>
    <row r="13" spans="1:6" ht="26.25" customHeight="1">
      <c r="A13" s="18">
        <f t="shared" si="0"/>
        <v>8</v>
      </c>
      <c r="B13" s="24" t="s">
        <v>21</v>
      </c>
      <c r="C13" s="20">
        <v>1410000146</v>
      </c>
      <c r="D13" s="21" t="s">
        <v>22</v>
      </c>
      <c r="E13" s="22">
        <v>31171</v>
      </c>
      <c r="F13" s="23" t="s">
        <v>11</v>
      </c>
    </row>
    <row r="14" spans="1:6" ht="26.25" customHeight="1">
      <c r="A14" s="18">
        <f t="shared" si="0"/>
        <v>9</v>
      </c>
      <c r="B14" s="24" t="s">
        <v>23</v>
      </c>
      <c r="C14" s="20">
        <v>112127929</v>
      </c>
      <c r="D14" s="21" t="s">
        <v>15</v>
      </c>
      <c r="E14" s="22">
        <v>31394</v>
      </c>
      <c r="F14" s="23" t="s">
        <v>11</v>
      </c>
    </row>
    <row r="15" spans="1:6" ht="26.25" customHeight="1">
      <c r="A15" s="18">
        <f t="shared" si="0"/>
        <v>10</v>
      </c>
      <c r="B15" s="24" t="s">
        <v>24</v>
      </c>
      <c r="C15" s="20">
        <v>1410001898</v>
      </c>
      <c r="D15" s="21" t="s">
        <v>25</v>
      </c>
      <c r="E15" s="22">
        <v>30676</v>
      </c>
      <c r="F15" s="23" t="s">
        <v>11</v>
      </c>
    </row>
    <row r="16" spans="1:6" ht="26.25" customHeight="1">
      <c r="A16" s="18">
        <f t="shared" si="0"/>
        <v>11</v>
      </c>
      <c r="B16" s="24" t="s">
        <v>26</v>
      </c>
      <c r="C16" s="20">
        <v>1409002443</v>
      </c>
      <c r="D16" s="21" t="s">
        <v>15</v>
      </c>
      <c r="E16" s="22">
        <v>31721</v>
      </c>
      <c r="F16" s="23" t="s">
        <v>11</v>
      </c>
    </row>
    <row r="17" spans="1:6" ht="26.25" customHeight="1">
      <c r="A17" s="18">
        <f t="shared" si="0"/>
        <v>12</v>
      </c>
      <c r="B17" s="24" t="s">
        <v>27</v>
      </c>
      <c r="C17" s="20">
        <v>1408001946</v>
      </c>
      <c r="D17" s="21" t="s">
        <v>15</v>
      </c>
      <c r="E17" s="22">
        <v>31232</v>
      </c>
      <c r="F17" s="23" t="s">
        <v>11</v>
      </c>
    </row>
    <row r="18" spans="1:6" ht="26.25" customHeight="1">
      <c r="A18" s="18">
        <f t="shared" si="0"/>
        <v>13</v>
      </c>
      <c r="B18" s="24" t="s">
        <v>28</v>
      </c>
      <c r="C18" s="20">
        <v>112175249</v>
      </c>
      <c r="D18" s="21" t="s">
        <v>15</v>
      </c>
      <c r="E18" s="22">
        <v>32422</v>
      </c>
      <c r="F18" s="23" t="s">
        <v>11</v>
      </c>
    </row>
    <row r="19" spans="1:6" ht="26.25" customHeight="1">
      <c r="A19" s="18">
        <f t="shared" si="0"/>
        <v>14</v>
      </c>
      <c r="B19" s="24" t="s">
        <v>29</v>
      </c>
      <c r="C19" s="20">
        <v>1404002934</v>
      </c>
      <c r="D19" s="21" t="s">
        <v>15</v>
      </c>
      <c r="E19" s="22">
        <v>29314</v>
      </c>
      <c r="F19" s="23" t="s">
        <v>11</v>
      </c>
    </row>
    <row r="20" spans="1:6" ht="26.25" customHeight="1">
      <c r="A20" s="18">
        <f t="shared" si="0"/>
        <v>15</v>
      </c>
      <c r="B20" s="24" t="s">
        <v>30</v>
      </c>
      <c r="C20" s="20">
        <v>1410000094</v>
      </c>
      <c r="D20" s="21" t="s">
        <v>15</v>
      </c>
      <c r="E20" s="22">
        <v>31112</v>
      </c>
      <c r="F20" s="23" t="s">
        <v>11</v>
      </c>
    </row>
    <row r="21" spans="1:6" ht="26.25" customHeight="1">
      <c r="A21" s="18">
        <f t="shared" si="0"/>
        <v>16</v>
      </c>
      <c r="B21" s="24" t="s">
        <v>31</v>
      </c>
      <c r="C21" s="20">
        <v>1409001125</v>
      </c>
      <c r="D21" s="21" t="s">
        <v>15</v>
      </c>
      <c r="E21" s="22">
        <v>33080</v>
      </c>
      <c r="F21" s="23" t="s">
        <v>11</v>
      </c>
    </row>
    <row r="22" spans="1:6" ht="26.25" customHeight="1">
      <c r="A22" s="18">
        <f t="shared" si="0"/>
        <v>17</v>
      </c>
      <c r="B22" s="24" t="s">
        <v>32</v>
      </c>
      <c r="C22" s="20">
        <v>1411005370</v>
      </c>
      <c r="D22" s="21" t="s">
        <v>15</v>
      </c>
      <c r="E22" s="22">
        <v>30886</v>
      </c>
      <c r="F22" s="23" t="s">
        <v>11</v>
      </c>
    </row>
    <row r="23" spans="1:6" ht="26.25" customHeight="1">
      <c r="A23" s="18">
        <f t="shared" si="0"/>
        <v>18</v>
      </c>
      <c r="B23" s="24" t="s">
        <v>33</v>
      </c>
      <c r="C23" s="20">
        <v>112127926</v>
      </c>
      <c r="D23" s="21" t="s">
        <v>15</v>
      </c>
      <c r="E23" s="22">
        <v>34221</v>
      </c>
      <c r="F23" s="23" t="s">
        <v>11</v>
      </c>
    </row>
    <row r="24" spans="1:6" ht="26.25" customHeight="1">
      <c r="A24" s="18">
        <f t="shared" si="0"/>
        <v>19</v>
      </c>
      <c r="B24" s="24" t="s">
        <v>34</v>
      </c>
      <c r="C24" s="20">
        <v>112175197</v>
      </c>
      <c r="D24" s="21" t="s">
        <v>13</v>
      </c>
      <c r="E24" s="22">
        <v>34083</v>
      </c>
      <c r="F24" s="23" t="s">
        <v>11</v>
      </c>
    </row>
    <row r="25" spans="1:6" ht="26.25" customHeight="1">
      <c r="A25" s="18">
        <f t="shared" si="0"/>
        <v>20</v>
      </c>
      <c r="B25" s="24" t="s">
        <v>35</v>
      </c>
      <c r="C25" s="20">
        <v>1406002023</v>
      </c>
      <c r="D25" s="21" t="s">
        <v>15</v>
      </c>
      <c r="E25" s="22">
        <v>27607</v>
      </c>
      <c r="F25" s="23" t="s">
        <v>11</v>
      </c>
    </row>
    <row r="26" spans="1:6" ht="26.25" customHeight="1">
      <c r="A26" s="18">
        <f t="shared" si="0"/>
        <v>21</v>
      </c>
      <c r="B26" s="24" t="s">
        <v>36</v>
      </c>
      <c r="C26" s="20">
        <v>1408001986</v>
      </c>
      <c r="D26" s="21" t="s">
        <v>15</v>
      </c>
      <c r="E26" s="22">
        <v>31551</v>
      </c>
      <c r="F26" s="23" t="s">
        <v>11</v>
      </c>
    </row>
    <row r="27" spans="1:6" ht="26.25" customHeight="1">
      <c r="A27" s="18">
        <f t="shared" si="0"/>
        <v>22</v>
      </c>
      <c r="B27" s="24" t="s">
        <v>37</v>
      </c>
      <c r="C27" s="20">
        <v>1404000338</v>
      </c>
      <c r="D27" s="21" t="s">
        <v>15</v>
      </c>
      <c r="E27" s="22">
        <v>30759</v>
      </c>
      <c r="F27" s="23" t="s">
        <v>11</v>
      </c>
    </row>
    <row r="28" spans="1:6" ht="26.25" customHeight="1">
      <c r="A28" s="18">
        <f t="shared" si="0"/>
        <v>23</v>
      </c>
      <c r="B28" s="24" t="s">
        <v>35</v>
      </c>
      <c r="C28" s="20">
        <v>1408002504</v>
      </c>
      <c r="D28" s="21" t="s">
        <v>38</v>
      </c>
      <c r="E28" s="22">
        <v>27607</v>
      </c>
      <c r="F28" s="23" t="s">
        <v>11</v>
      </c>
    </row>
    <row r="29" spans="1:6" ht="26.25" customHeight="1">
      <c r="A29" s="18">
        <f t="shared" si="0"/>
        <v>24</v>
      </c>
      <c r="B29" s="24" t="s">
        <v>39</v>
      </c>
      <c r="C29" s="20">
        <v>1406002028</v>
      </c>
      <c r="D29" s="21" t="s">
        <v>15</v>
      </c>
      <c r="E29" s="22">
        <v>29252</v>
      </c>
      <c r="F29" s="23" t="s">
        <v>11</v>
      </c>
    </row>
    <row r="30" spans="1:6" ht="26.25" customHeight="1">
      <c r="A30" s="18">
        <f t="shared" si="0"/>
        <v>25</v>
      </c>
      <c r="B30" s="24" t="s">
        <v>40</v>
      </c>
      <c r="C30" s="20">
        <v>1405003543</v>
      </c>
      <c r="D30" s="21" t="s">
        <v>41</v>
      </c>
      <c r="E30" s="22">
        <v>30713</v>
      </c>
      <c r="F30" s="23" t="s">
        <v>11</v>
      </c>
    </row>
    <row r="31" spans="1:6" ht="26.25" customHeight="1">
      <c r="A31" s="18">
        <f t="shared" si="0"/>
        <v>26</v>
      </c>
      <c r="B31" s="28" t="s">
        <v>42</v>
      </c>
      <c r="C31" s="29">
        <v>1410001442</v>
      </c>
      <c r="D31" s="28" t="s">
        <v>43</v>
      </c>
      <c r="E31" s="30">
        <v>31258</v>
      </c>
      <c r="F31" s="23" t="s">
        <v>44</v>
      </c>
    </row>
    <row r="32" spans="1:6" ht="26.25" customHeight="1">
      <c r="A32" s="18">
        <f t="shared" si="0"/>
        <v>27</v>
      </c>
      <c r="B32" s="28" t="s">
        <v>45</v>
      </c>
      <c r="C32" s="29">
        <v>1409001096</v>
      </c>
      <c r="D32" s="28" t="s">
        <v>46</v>
      </c>
      <c r="E32" s="30">
        <v>31419</v>
      </c>
      <c r="F32" s="23" t="s">
        <v>44</v>
      </c>
    </row>
    <row r="33" spans="1:6" ht="26.25" customHeight="1">
      <c r="A33" s="18">
        <f t="shared" si="0"/>
        <v>28</v>
      </c>
      <c r="B33" s="28" t="s">
        <v>47</v>
      </c>
      <c r="C33" s="29">
        <v>112175206</v>
      </c>
      <c r="D33" s="28" t="s">
        <v>48</v>
      </c>
      <c r="E33" s="30">
        <v>28738</v>
      </c>
      <c r="F33" s="23" t="s">
        <v>44</v>
      </c>
    </row>
    <row r="34" spans="1:6" ht="26.25" customHeight="1">
      <c r="A34" s="18">
        <f t="shared" si="0"/>
        <v>29</v>
      </c>
      <c r="B34" s="28" t="s">
        <v>49</v>
      </c>
      <c r="C34" s="29">
        <v>1808000191</v>
      </c>
      <c r="D34" s="28" t="s">
        <v>50</v>
      </c>
      <c r="E34" s="30">
        <v>30180</v>
      </c>
      <c r="F34" s="23" t="s">
        <v>44</v>
      </c>
    </row>
    <row r="35" spans="1:6" ht="26.25" customHeight="1">
      <c r="A35" s="18">
        <f t="shared" si="0"/>
        <v>30</v>
      </c>
      <c r="B35" s="28" t="s">
        <v>51</v>
      </c>
      <c r="C35" s="29">
        <v>1411005366</v>
      </c>
      <c r="D35" s="28" t="s">
        <v>52</v>
      </c>
      <c r="E35" s="30">
        <v>33088</v>
      </c>
      <c r="F35" s="23" t="s">
        <v>44</v>
      </c>
    </row>
    <row r="36" spans="1:6" s="35" customFormat="1" ht="26.25" customHeight="1">
      <c r="A36" s="31">
        <f t="shared" si="0"/>
        <v>31</v>
      </c>
      <c r="B36" s="24" t="s">
        <v>53</v>
      </c>
      <c r="C36" s="32" t="s">
        <v>54</v>
      </c>
      <c r="D36" s="33" t="s">
        <v>22</v>
      </c>
      <c r="E36" s="32" t="s">
        <v>55</v>
      </c>
      <c r="F36" s="34" t="s">
        <v>44</v>
      </c>
    </row>
    <row r="37" spans="1:6" s="35" customFormat="1" ht="26.25" customHeight="1">
      <c r="A37" s="31">
        <f t="shared" si="0"/>
        <v>32</v>
      </c>
      <c r="B37" s="24" t="s">
        <v>56</v>
      </c>
      <c r="C37" s="32">
        <v>1408002944</v>
      </c>
      <c r="D37" s="36" t="s">
        <v>15</v>
      </c>
      <c r="E37" s="32" t="s">
        <v>57</v>
      </c>
      <c r="F37" s="34" t="s">
        <v>44</v>
      </c>
    </row>
    <row r="38" spans="1:6" s="35" customFormat="1" ht="26.25" customHeight="1">
      <c r="A38" s="31">
        <f t="shared" si="0"/>
        <v>33</v>
      </c>
      <c r="B38" s="24" t="s">
        <v>58</v>
      </c>
      <c r="C38" s="32">
        <v>1408000275</v>
      </c>
      <c r="D38" s="36" t="s">
        <v>59</v>
      </c>
      <c r="E38" s="32" t="s">
        <v>60</v>
      </c>
      <c r="F38" s="34" t="s">
        <v>44</v>
      </c>
    </row>
    <row r="39" spans="1:6" ht="26.25" customHeight="1">
      <c r="A39" s="18">
        <f t="shared" si="0"/>
        <v>34</v>
      </c>
      <c r="B39" s="24" t="s">
        <v>61</v>
      </c>
      <c r="C39" s="37">
        <v>1407002237</v>
      </c>
      <c r="D39" s="38"/>
      <c r="E39" s="39">
        <v>31691</v>
      </c>
      <c r="F39" s="23" t="s">
        <v>62</v>
      </c>
    </row>
    <row r="40" spans="1:6" ht="26.25" customHeight="1">
      <c r="A40" s="18">
        <f t="shared" si="0"/>
        <v>35</v>
      </c>
      <c r="B40" s="24" t="s">
        <v>63</v>
      </c>
      <c r="C40" s="37">
        <v>1404000378</v>
      </c>
      <c r="D40" s="40"/>
      <c r="E40" s="37" t="s">
        <v>64</v>
      </c>
      <c r="F40" s="23" t="s">
        <v>62</v>
      </c>
    </row>
    <row r="41" spans="1:6" ht="26.25" customHeight="1">
      <c r="A41" s="18">
        <f>+A40+1</f>
        <v>36</v>
      </c>
      <c r="B41" s="24" t="s">
        <v>65</v>
      </c>
      <c r="C41" s="37">
        <v>1408002997</v>
      </c>
      <c r="D41" s="38"/>
      <c r="E41" s="39">
        <v>31453</v>
      </c>
      <c r="F41" s="23" t="s">
        <v>62</v>
      </c>
    </row>
    <row r="42" spans="1:6" ht="26.25" customHeight="1">
      <c r="A42" s="18">
        <f t="shared" ref="A42:A62" si="1">+A41+1</f>
        <v>37</v>
      </c>
      <c r="B42" s="24" t="s">
        <v>66</v>
      </c>
      <c r="C42" s="37">
        <v>3896030328</v>
      </c>
      <c r="D42" s="38" t="s">
        <v>15</v>
      </c>
      <c r="E42" s="41" t="s">
        <v>67</v>
      </c>
      <c r="F42" s="23" t="s">
        <v>62</v>
      </c>
    </row>
    <row r="43" spans="1:6" ht="26.25" customHeight="1">
      <c r="A43" s="18">
        <f t="shared" si="1"/>
        <v>38</v>
      </c>
      <c r="B43" s="24" t="s">
        <v>68</v>
      </c>
      <c r="C43" s="37">
        <v>1404000443</v>
      </c>
      <c r="D43" s="38"/>
      <c r="E43" s="39">
        <v>30591</v>
      </c>
      <c r="F43" s="23" t="s">
        <v>62</v>
      </c>
    </row>
    <row r="44" spans="1:6" ht="26.25" customHeight="1">
      <c r="A44" s="18">
        <f t="shared" si="1"/>
        <v>39</v>
      </c>
      <c r="B44" s="24" t="s">
        <v>69</v>
      </c>
      <c r="C44" s="37">
        <v>1409003473</v>
      </c>
      <c r="D44" s="38"/>
      <c r="E44" s="39">
        <v>29012</v>
      </c>
      <c r="F44" s="23" t="s">
        <v>62</v>
      </c>
    </row>
    <row r="45" spans="1:6" ht="26.25" customHeight="1">
      <c r="A45" s="18">
        <f t="shared" si="1"/>
        <v>40</v>
      </c>
      <c r="B45" s="24" t="s">
        <v>70</v>
      </c>
      <c r="C45" s="37">
        <v>1410000091</v>
      </c>
      <c r="D45" s="40"/>
      <c r="E45" s="37" t="s">
        <v>71</v>
      </c>
      <c r="F45" s="23" t="s">
        <v>62</v>
      </c>
    </row>
    <row r="46" spans="1:6" ht="26.25" customHeight="1">
      <c r="A46" s="18">
        <f t="shared" si="1"/>
        <v>41</v>
      </c>
      <c r="B46" s="24" t="s">
        <v>72</v>
      </c>
      <c r="C46" s="42" t="s">
        <v>73</v>
      </c>
      <c r="D46" s="40"/>
      <c r="E46" s="37" t="s">
        <v>74</v>
      </c>
      <c r="F46" s="23" t="s">
        <v>62</v>
      </c>
    </row>
    <row r="47" spans="1:6" ht="26.25" customHeight="1">
      <c r="A47" s="18">
        <f t="shared" si="1"/>
        <v>42</v>
      </c>
      <c r="B47" s="24" t="s">
        <v>75</v>
      </c>
      <c r="C47" s="42" t="s">
        <v>76</v>
      </c>
      <c r="D47" s="38"/>
      <c r="E47" s="39">
        <v>30693</v>
      </c>
      <c r="F47" s="23" t="s">
        <v>62</v>
      </c>
    </row>
    <row r="48" spans="1:6" ht="26.25" customHeight="1">
      <c r="A48" s="18">
        <f t="shared" si="1"/>
        <v>43</v>
      </c>
      <c r="B48" s="24" t="s">
        <v>77</v>
      </c>
      <c r="C48" s="42" t="s">
        <v>78</v>
      </c>
      <c r="D48" s="40"/>
      <c r="E48" s="37" t="s">
        <v>79</v>
      </c>
      <c r="F48" s="23" t="s">
        <v>62</v>
      </c>
    </row>
    <row r="49" spans="1:6" ht="26.25" customHeight="1">
      <c r="A49" s="18">
        <f t="shared" si="1"/>
        <v>44</v>
      </c>
      <c r="B49" s="24" t="s">
        <v>80</v>
      </c>
      <c r="C49" s="37">
        <v>1409003476</v>
      </c>
      <c r="D49" s="40"/>
      <c r="E49" s="37" t="s">
        <v>81</v>
      </c>
      <c r="F49" s="23" t="s">
        <v>62</v>
      </c>
    </row>
    <row r="50" spans="1:6" ht="26.25" customHeight="1">
      <c r="A50" s="18">
        <f t="shared" si="1"/>
        <v>45</v>
      </c>
      <c r="B50" s="24" t="s">
        <v>82</v>
      </c>
      <c r="C50" s="42" t="s">
        <v>83</v>
      </c>
      <c r="D50" s="38"/>
      <c r="E50" s="39">
        <v>33638</v>
      </c>
      <c r="F50" s="23" t="s">
        <v>62</v>
      </c>
    </row>
    <row r="51" spans="1:6" ht="26.25" customHeight="1">
      <c r="A51" s="18">
        <f t="shared" si="1"/>
        <v>46</v>
      </c>
      <c r="B51" s="24" t="s">
        <v>84</v>
      </c>
      <c r="C51" s="42" t="s">
        <v>85</v>
      </c>
      <c r="D51" s="38"/>
      <c r="E51" s="39">
        <v>32305</v>
      </c>
      <c r="F51" s="23" t="s">
        <v>62</v>
      </c>
    </row>
    <row r="52" spans="1:6" ht="26.25" customHeight="1">
      <c r="A52" s="18">
        <f t="shared" si="1"/>
        <v>47</v>
      </c>
      <c r="B52" s="24" t="s">
        <v>86</v>
      </c>
      <c r="C52" s="42" t="s">
        <v>87</v>
      </c>
      <c r="D52" s="38"/>
      <c r="E52" s="39">
        <v>33243</v>
      </c>
      <c r="F52" s="23" t="s">
        <v>62</v>
      </c>
    </row>
    <row r="53" spans="1:6" ht="26.25" customHeight="1">
      <c r="A53" s="18">
        <f t="shared" si="1"/>
        <v>48</v>
      </c>
      <c r="B53" s="24" t="s">
        <v>88</v>
      </c>
      <c r="C53" s="42" t="s">
        <v>89</v>
      </c>
      <c r="D53" s="40"/>
      <c r="E53" s="37" t="s">
        <v>90</v>
      </c>
      <c r="F53" s="23" t="s">
        <v>62</v>
      </c>
    </row>
    <row r="54" spans="1:6" ht="26.25" customHeight="1">
      <c r="A54" s="18">
        <f t="shared" si="1"/>
        <v>49</v>
      </c>
      <c r="B54" s="24" t="s">
        <v>91</v>
      </c>
      <c r="C54" s="42" t="s">
        <v>92</v>
      </c>
      <c r="D54" s="40"/>
      <c r="E54" s="37" t="s">
        <v>93</v>
      </c>
      <c r="F54" s="23" t="s">
        <v>62</v>
      </c>
    </row>
    <row r="55" spans="1:6" ht="26.25" customHeight="1">
      <c r="A55" s="18">
        <f t="shared" si="1"/>
        <v>50</v>
      </c>
      <c r="B55" s="24" t="s">
        <v>94</v>
      </c>
      <c r="C55" s="42" t="s">
        <v>95</v>
      </c>
      <c r="D55" s="40"/>
      <c r="E55" s="37" t="s">
        <v>96</v>
      </c>
      <c r="F55" s="23" t="s">
        <v>62</v>
      </c>
    </row>
    <row r="56" spans="1:6" ht="26.25" customHeight="1">
      <c r="A56" s="18">
        <f t="shared" si="1"/>
        <v>51</v>
      </c>
      <c r="B56" s="24" t="s">
        <v>97</v>
      </c>
      <c r="C56" s="42" t="s">
        <v>98</v>
      </c>
      <c r="D56" s="38"/>
      <c r="E56" s="39">
        <v>33577</v>
      </c>
      <c r="F56" s="23" t="s">
        <v>62</v>
      </c>
    </row>
    <row r="57" spans="1:6" ht="26.25" customHeight="1">
      <c r="A57" s="18">
        <f t="shared" si="1"/>
        <v>52</v>
      </c>
      <c r="B57" s="24" t="s">
        <v>99</v>
      </c>
      <c r="C57" s="42" t="s">
        <v>100</v>
      </c>
      <c r="D57" s="38"/>
      <c r="E57" s="39">
        <v>33459</v>
      </c>
      <c r="F57" s="23" t="s">
        <v>62</v>
      </c>
    </row>
    <row r="58" spans="1:6" ht="26.25" customHeight="1">
      <c r="A58" s="18">
        <f t="shared" si="1"/>
        <v>53</v>
      </c>
      <c r="B58" s="24" t="s">
        <v>101</v>
      </c>
      <c r="C58" s="42" t="s">
        <v>102</v>
      </c>
      <c r="D58" s="40"/>
      <c r="E58" s="37" t="s">
        <v>103</v>
      </c>
      <c r="F58" s="23" t="s">
        <v>62</v>
      </c>
    </row>
    <row r="59" spans="1:6" ht="26.25" customHeight="1">
      <c r="A59" s="18">
        <f t="shared" si="1"/>
        <v>54</v>
      </c>
      <c r="B59" s="24" t="s">
        <v>104</v>
      </c>
      <c r="C59" s="42" t="s">
        <v>105</v>
      </c>
      <c r="D59" s="40"/>
      <c r="E59" s="37" t="s">
        <v>106</v>
      </c>
      <c r="F59" s="23" t="s">
        <v>62</v>
      </c>
    </row>
    <row r="60" spans="1:6" ht="26.25" customHeight="1">
      <c r="A60" s="18">
        <f t="shared" si="1"/>
        <v>55</v>
      </c>
      <c r="B60" s="24" t="s">
        <v>107</v>
      </c>
      <c r="C60" s="37">
        <v>1410004336</v>
      </c>
      <c r="D60" s="38"/>
      <c r="E60" s="39">
        <v>33211</v>
      </c>
      <c r="F60" s="23" t="s">
        <v>62</v>
      </c>
    </row>
    <row r="61" spans="1:6" ht="26.25" customHeight="1">
      <c r="A61" s="18">
        <f t="shared" si="1"/>
        <v>56</v>
      </c>
      <c r="B61" s="24" t="s">
        <v>108</v>
      </c>
      <c r="C61" s="37">
        <v>1407003117</v>
      </c>
      <c r="D61" s="40"/>
      <c r="E61" s="37" t="s">
        <v>109</v>
      </c>
      <c r="F61" s="23" t="s">
        <v>62</v>
      </c>
    </row>
    <row r="62" spans="1:6" ht="26.25" customHeight="1">
      <c r="A62" s="18">
        <f t="shared" si="1"/>
        <v>57</v>
      </c>
      <c r="B62" s="24" t="s">
        <v>110</v>
      </c>
      <c r="C62" s="37">
        <v>3801000307</v>
      </c>
      <c r="D62" s="40"/>
      <c r="E62" s="37" t="s">
        <v>111</v>
      </c>
      <c r="F62" s="23" t="s">
        <v>62</v>
      </c>
    </row>
    <row r="63" spans="1:6" ht="15.75" thickBot="1">
      <c r="A63" s="43"/>
      <c r="B63" s="44"/>
      <c r="C63" s="45"/>
      <c r="D63" s="46"/>
      <c r="E63" s="45"/>
      <c r="F63" s="47"/>
    </row>
    <row r="64" spans="1:6" ht="15.75" thickTop="1"/>
  </sheetData>
  <mergeCells count="1">
    <mergeCell ref="A3:F3"/>
  </mergeCells>
  <pageMargins left="0.7" right="0.27" top="0.56999999999999995" bottom="0.53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dach sach so chot 2013</vt:lpstr>
    </vt:vector>
  </TitlesOfParts>
  <Company>XP-2010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Thanh An</cp:lastModifiedBy>
  <dcterms:created xsi:type="dcterms:W3CDTF">2013-10-01T06:54:06Z</dcterms:created>
  <dcterms:modified xsi:type="dcterms:W3CDTF">2013-10-01T06:57:05Z</dcterms:modified>
</cp:coreProperties>
</file>